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_\Downloads\"/>
    </mc:Choice>
  </mc:AlternateContent>
  <xr:revisionPtr revIDLastSave="0" documentId="13_ncr:1_{4C8D262E-C9E5-4BE8-8512-BD1671F560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de Inscripción" sheetId="1" r:id="rId1"/>
    <sheet name="Categorías" sheetId="2" r:id="rId2"/>
  </sheets>
  <definedNames>
    <definedName name="_xlnm.Print_Area" localSheetId="0">'Hoja de Inscripción'!$A:$E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<sst xmlns="http://schemas.openxmlformats.org/spreadsheetml/2006/main" count="36" uniqueCount="36">
  <si>
    <t>Nombre</t>
  </si>
  <si>
    <t>Apellidos</t>
  </si>
  <si>
    <t>Fecha de Nacimiento</t>
  </si>
  <si>
    <t>Nombre del club:</t>
  </si>
  <si>
    <t>Todos los campos son obligatorios.</t>
  </si>
  <si>
    <t>COD_CAT</t>
  </si>
  <si>
    <t>CATEGORIA</t>
  </si>
  <si>
    <t>FECHA INICIAL</t>
  </si>
  <si>
    <t>FECHA FINAL</t>
  </si>
  <si>
    <t>Categoría</t>
  </si>
  <si>
    <r>
      <t xml:space="preserve">Enviar rellenado a:  </t>
    </r>
    <r>
      <rPr>
        <b/>
        <sz val="12"/>
        <color rgb="FF81CF09"/>
        <rFont val="Arial"/>
        <family val="2"/>
      </rPr>
      <t>inscripciones@cronelec.es</t>
    </r>
  </si>
  <si>
    <t>Las categorías se calcularán de forma automática.</t>
  </si>
  <si>
    <t>Club</t>
  </si>
  <si>
    <t>Sexo (M/F)</t>
  </si>
  <si>
    <t>¡¡¡  SÓLO PARA INSCRIPCIONES DE LOS CLUBES  !!!</t>
  </si>
  <si>
    <t>Mail Contacto:</t>
  </si>
  <si>
    <t>Tlfno.:</t>
  </si>
  <si>
    <t>U8</t>
  </si>
  <si>
    <t>U10</t>
  </si>
  <si>
    <t>U12</t>
  </si>
  <si>
    <t>U14</t>
  </si>
  <si>
    <t>U16</t>
  </si>
  <si>
    <t>U18</t>
  </si>
  <si>
    <t>Menor edad mínima</t>
  </si>
  <si>
    <t>Mayor edad máxima</t>
  </si>
  <si>
    <t>mayor</t>
  </si>
  <si>
    <r>
      <t xml:space="preserve">(De </t>
    </r>
    <r>
      <rPr>
        <b/>
        <i/>
        <sz val="9"/>
        <color rgb="FF7030A0"/>
        <rFont val="Arial"/>
        <family val="2"/>
      </rPr>
      <t>Sub8</t>
    </r>
    <r>
      <rPr>
        <i/>
        <sz val="9"/>
        <color theme="1"/>
        <rFont val="Arial"/>
        <family val="2"/>
      </rPr>
      <t xml:space="preserve"> a </t>
    </r>
    <r>
      <rPr>
        <b/>
        <i/>
        <sz val="9"/>
        <color rgb="FF7030A0"/>
        <rFont val="Arial"/>
        <family val="2"/>
      </rPr>
      <t>Sub18</t>
    </r>
    <r>
      <rPr>
        <i/>
        <sz val="9"/>
        <color theme="1"/>
        <rFont val="Arial"/>
        <family val="2"/>
      </rPr>
      <t>)</t>
    </r>
  </si>
  <si>
    <t>CLUB</t>
  </si>
  <si>
    <t>XXXXX</t>
  </si>
  <si>
    <t>Sub 8</t>
  </si>
  <si>
    <t>Sub 10</t>
  </si>
  <si>
    <t>Sub 12</t>
  </si>
  <si>
    <t>Sub 14</t>
  </si>
  <si>
    <t>Sub 16</t>
  </si>
  <si>
    <t>Sub 18</t>
  </si>
  <si>
    <t>II Milla de Llanera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</si>
</sst>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C0A]d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81CF0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Arial"/>
      <family val="2"/>
    </font>
    <font>
      <sz val="26"/>
      <color rgb="FF1A1A1A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u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1CF09"/>
        <bgColor indexed="64"/>
      </patternFill>
    </fill>
    <fill>
      <patternFill patternType="solid">
        <fgColor rgb="FFD6FB9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81CF09"/>
      </left>
      <right/>
      <top style="dotted">
        <color rgb="FF81CF09"/>
      </top>
      <bottom style="dotted">
        <color rgb="FF81CF09"/>
      </bottom>
      <diagonal/>
    </border>
    <border>
      <left/>
      <right/>
      <top style="dotted">
        <color rgb="FF81CF09"/>
      </top>
      <bottom style="dotted">
        <color rgb="FF81CF09"/>
      </bottom>
      <diagonal/>
    </border>
    <border>
      <left/>
      <right style="dotted">
        <color rgb="FF81CF09"/>
      </right>
      <top style="dotted">
        <color rgb="FF81CF09"/>
      </top>
      <bottom style="dotted">
        <color rgb="FF81CF0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rgb="FF81CF09"/>
      </left>
      <right style="dotted">
        <color rgb="FF81CF09"/>
      </right>
      <top style="dotted">
        <color rgb="FF81CF09"/>
      </top>
      <bottom style="dotted">
        <color rgb="FF81CF09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5" xfId="1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5" fillId="0" borderId="5" xfId="1" applyNumberFormat="1" applyFont="1" applyBorder="1" applyAlignment="1">
      <alignment horizontal="right" wrapText="1"/>
    </xf>
    <xf numFmtId="164" fontId="0" fillId="0" borderId="0" xfId="0" applyNumberFormat="1"/>
    <xf numFmtId="0" fontId="1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5" xfId="1" quotePrefix="1" applyFont="1" applyBorder="1" applyAlignment="1">
      <alignment wrapText="1"/>
    </xf>
    <xf numFmtId="4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49" fontId="8" fillId="2" borderId="0" xfId="0" applyNumberFormat="1" applyFont="1" applyFill="1" applyAlignment="1">
      <alignment horizontal="right"/>
    </xf>
    <xf numFmtId="49" fontId="9" fillId="2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2" fillId="4" borderId="0" xfId="0" applyNumberFormat="1" applyFont="1" applyFill="1"/>
    <xf numFmtId="0" fontId="12" fillId="4" borderId="0" xfId="0" applyFont="1" applyFill="1" applyAlignment="1">
      <alignment horizontal="right"/>
    </xf>
    <xf numFmtId="49" fontId="13" fillId="3" borderId="6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1000000}"/>
    <cellStyle name="Normal_Hoja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FB9F"/>
      <color rgb="FF81CF09"/>
      <color rgb="FF1A1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11429</xdr:rowOff>
    </xdr:from>
    <xdr:to>
      <xdr:col>1</xdr:col>
      <xdr:colOff>714375</xdr:colOff>
      <xdr:row>4</xdr:row>
      <xdr:rowOff>56573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40029"/>
          <a:ext cx="1838325" cy="588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112"/>
  <sheetViews>
    <sheetView tabSelected="1" workbookViewId="0">
      <selection activeCell="A13" sqref="A13"/>
    </sheetView>
  </sheetViews>
  <sheetFormatPr baseColWidth="10" defaultColWidth="12.85546875" defaultRowHeight="14.25" x14ac:dyDescent="0.2"/>
  <cols>
    <col min="1" max="1" width="16.85546875" style="5" customWidth="1"/>
    <col min="2" max="2" width="45.7109375" style="5" customWidth="1"/>
    <col min="3" max="3" width="11.85546875" style="6" bestFit="1" customWidth="1"/>
    <col min="4" max="4" width="22.42578125" style="7" bestFit="1" customWidth="1"/>
    <col min="5" max="5" width="13.5703125" style="11" bestFit="1" customWidth="1"/>
    <col min="6" max="6" width="12.85546875" style="11"/>
    <col min="7" max="7" width="21.85546875" style="16" customWidth="1"/>
    <col min="8" max="8" width="12.85546875" style="17"/>
    <col min="9" max="16384" width="12.85546875" style="16"/>
  </cols>
  <sheetData>
    <row r="1" spans="1:8" ht="18" x14ac:dyDescent="0.25">
      <c r="A1" s="13"/>
      <c r="B1" s="23"/>
      <c r="C1" s="23"/>
      <c r="D1" s="23"/>
      <c r="E1" s="24" t="s">
        <v>14</v>
      </c>
    </row>
    <row r="2" spans="1:8" x14ac:dyDescent="0.2">
      <c r="A2" s="13"/>
      <c r="B2" s="13"/>
      <c r="C2" s="13"/>
      <c r="D2" s="27"/>
      <c r="E2" s="15" t="s">
        <v>4</v>
      </c>
    </row>
    <row r="3" spans="1:8" x14ac:dyDescent="0.2">
      <c r="A3" s="13"/>
      <c r="B3" s="13"/>
      <c r="C3" s="13"/>
      <c r="D3" s="27"/>
      <c r="E3" s="15" t="s">
        <v>11</v>
      </c>
    </row>
    <row r="4" spans="1:8" x14ac:dyDescent="0.2">
      <c r="A4" s="13"/>
      <c r="B4" s="13"/>
      <c r="C4" s="13"/>
      <c r="D4" s="27"/>
      <c r="E4" s="15"/>
    </row>
    <row r="5" spans="1:8" ht="5.25" customHeight="1" x14ac:dyDescent="0.2">
      <c r="A5" s="13"/>
      <c r="B5" s="13"/>
      <c r="C5" s="13"/>
      <c r="D5" s="14"/>
      <c r="E5" s="15"/>
    </row>
    <row r="6" spans="1:8" ht="29.25" customHeight="1" x14ac:dyDescent="0.45">
      <c r="A6" s="18"/>
      <c r="B6" s="18"/>
      <c r="C6" s="19" t="s">
        <v>35</v>
      </c>
      <c r="D6" s="28">
        <v>45060</v>
      </c>
      <c r="E6" s="15"/>
    </row>
    <row r="7" spans="1:8" ht="5.25" customHeight="1" x14ac:dyDescent="0.2">
      <c r="A7" s="13"/>
      <c r="B7" s="13"/>
      <c r="C7" s="13"/>
      <c r="D7" s="14"/>
      <c r="E7" s="16"/>
    </row>
    <row r="8" spans="1:8" ht="15.75" x14ac:dyDescent="0.25">
      <c r="A8" s="13"/>
      <c r="B8" s="13"/>
      <c r="C8" s="13"/>
      <c r="D8" s="14"/>
      <c r="E8" s="15" t="s">
        <v>10</v>
      </c>
    </row>
    <row r="9" spans="1:8" ht="20.25" x14ac:dyDescent="0.3">
      <c r="A9" s="20" t="s">
        <v>3</v>
      </c>
      <c r="B9" s="30" t="s">
        <v>27</v>
      </c>
      <c r="C9" s="31"/>
      <c r="D9" s="31"/>
      <c r="E9" s="31"/>
    </row>
    <row r="10" spans="1:8" ht="20.25" customHeight="1" x14ac:dyDescent="0.2">
      <c r="A10" s="20" t="s">
        <v>15</v>
      </c>
      <c r="B10" s="25"/>
      <c r="C10" s="20" t="s">
        <v>16</v>
      </c>
      <c r="D10" s="32"/>
      <c r="E10" s="33"/>
      <c r="F10" s="29" t="s">
        <v>26</v>
      </c>
    </row>
    <row r="11" spans="1:8" ht="4.5" customHeight="1" x14ac:dyDescent="0.2">
      <c r="A11" s="13"/>
      <c r="B11" s="13"/>
      <c r="C11" s="13"/>
      <c r="D11" s="14"/>
      <c r="E11" s="16"/>
    </row>
    <row r="12" spans="1:8" s="1" customFormat="1" ht="15" x14ac:dyDescent="0.25">
      <c r="A12" s="21" t="s">
        <v>0</v>
      </c>
      <c r="B12" s="21" t="s">
        <v>1</v>
      </c>
      <c r="C12" s="21" t="s">
        <v>13</v>
      </c>
      <c r="D12" s="4" t="s">
        <v>2</v>
      </c>
      <c r="E12" s="26"/>
      <c r="F12" s="1" t="s">
        <v>9</v>
      </c>
      <c r="G12" s="1" t="s">
        <v>12</v>
      </c>
      <c r="H12" s="22"/>
    </row>
    <row r="13" spans="1:8" x14ac:dyDescent="0.2">
      <c r="F13" s="10" t="str">
        <f>TRIM(IF(AND((D13)&gt;=(Categorías!$C$2),D13&lt;=(Categorías!$D$2)),Categorías!$A$2," ")&amp;IF(AND((D13)&gt;=(Categorías!$C$3),D13&lt;=(Categorías!$D$3)),Categorías!$A$3," ")&amp;IF(AND((D13)&gt;=(Categorías!$C$4),D13&lt;=(Categorías!$D$4)),Categorías!$A$4," ")&amp;IF(AND((D13)&gt;=(Categorías!$C$5),D13&lt;=(Categorías!$D$5)),Categorías!$A$5," ")&amp;IF(AND((D13)&gt;=(Categorías!$C$6),D13&lt;=(Categorías!$D$6)),Categorías!$A$6," ")&amp;IF(AND((D13)&gt;=(Categorías!$C$7),D13&lt;=(Categorías!$D$7)),Categorías!$A$7," ")&amp;IF(AND((D13)&gt;=(Categorías!$C$8),D13&lt;=(Categorías!$D$8)),Categorías!$A$8," ")&amp;IF(AND((D13)&gt;=(Categorías!$C$9),D13&lt;=(Categorías!$D$9)),Categorías!$A$9," "))</f>
        <v/>
      </c>
      <c r="G13" s="16" t="str">
        <f>UPPER(IF(ISBLANK(A13)," ",IF(ISBLANK(#REF!),"INDEPENDIENTE",REPT($B$9,1))))</f>
        <v xml:space="preserve"> </v>
      </c>
      <c r="H13" s="17" t="str">
        <f>IF(ISBLANK(A13)," ",REPT($B$9,1))</f>
        <v xml:space="preserve"> </v>
      </c>
    </row>
    <row r="14" spans="1:8" x14ac:dyDescent="0.2">
      <c r="F14" s="10" t="str">
        <f>TRIM(IF(AND((D14)&gt;=(Categorías!$C$2),D14&lt;=(Categorías!$D$2)),Categorías!$A$2," ")&amp;IF(AND((D14)&gt;=(Categorías!$C$3),D14&lt;=(Categorías!$D$3)),Categorías!$A$3," ")&amp;IF(AND((D14)&gt;=(Categorías!$C$4),D14&lt;=(Categorías!$D$4)),Categorías!$A$4," ")&amp;IF(AND((D14)&gt;=(Categorías!$C$5),D14&lt;=(Categorías!$D$5)),Categorías!$A$5," ")&amp;IF(AND((D14)&gt;=(Categorías!$C$6),D14&lt;=(Categorías!$D$6)),Categorías!$A$6," ")&amp;IF(AND((D14)&gt;=(Categorías!$C$7),D14&lt;=(Categorías!$D$7)),Categorías!$A$7," ")&amp;IF(AND((D14)&gt;=(Categorías!$C$8),D14&lt;=(Categorías!$D$8)),Categorías!$A$8," ")&amp;IF(AND((D14)&gt;=(Categorías!$C$9),D14&lt;=(Categorías!$D$9)),Categorías!$A$9," "))</f>
        <v/>
      </c>
      <c r="G14" s="16" t="str">
        <f>UPPER(IF(ISBLANK(A14)," ",IF(ISBLANK(#REF!),"INDEPENDIENTE",REPT($B$9,1))))</f>
        <v xml:space="preserve"> </v>
      </c>
      <c r="H14" s="17" t="str">
        <f t="shared" ref="H14:H77" si="0">IF(ISBLANK(A14)," ",REPT($B$9,1))</f>
        <v xml:space="preserve"> </v>
      </c>
    </row>
    <row r="15" spans="1:8" x14ac:dyDescent="0.2">
      <c r="F15" s="10" t="str">
        <f>TRIM(IF(AND((D15)&gt;=(Categorías!$C$2),D15&lt;=(Categorías!$D$2)),Categorías!$A$2," ")&amp;IF(AND((D15)&gt;=(Categorías!$C$3),D15&lt;=(Categorías!$D$3)),Categorías!$A$3," ")&amp;IF(AND((D15)&gt;=(Categorías!$C$4),D15&lt;=(Categorías!$D$4)),Categorías!$A$4," ")&amp;IF(AND((D15)&gt;=(Categorías!$C$5),D15&lt;=(Categorías!$D$5)),Categorías!$A$5," ")&amp;IF(AND((D15)&gt;=(Categorías!$C$6),D15&lt;=(Categorías!$D$6)),Categorías!$A$6," ")&amp;IF(AND((D15)&gt;=(Categorías!$C$7),D15&lt;=(Categorías!$D$7)),Categorías!$A$7," ")&amp;IF(AND((D15)&gt;=(Categorías!$C$8),D15&lt;=(Categorías!$D$8)),Categorías!$A$8," ")&amp;IF(AND((D15)&gt;=(Categorías!$C$9),D15&lt;=(Categorías!$D$9)),Categorías!$A$9," "))</f>
        <v/>
      </c>
      <c r="G15" s="16" t="str">
        <f>UPPER(IF(ISBLANK(A15)," ",IF(ISBLANK(#REF!),"INDEPENDIENTE",REPT($B$9,1))))</f>
        <v xml:space="preserve"> </v>
      </c>
      <c r="H15" s="17" t="str">
        <f t="shared" si="0"/>
        <v xml:space="preserve"> </v>
      </c>
    </row>
    <row r="16" spans="1:8" x14ac:dyDescent="0.2">
      <c r="F16" s="10" t="str">
        <f>TRIM(IF(AND((D16)&gt;=(Categorías!$C$2),D16&lt;=(Categorías!$D$2)),Categorías!$A$2," ")&amp;IF(AND((D16)&gt;=(Categorías!$C$3),D16&lt;=(Categorías!$D$3)),Categorías!$A$3," ")&amp;IF(AND((D16)&gt;=(Categorías!$C$4),D16&lt;=(Categorías!$D$4)),Categorías!$A$4," ")&amp;IF(AND((D16)&gt;=(Categorías!$C$5),D16&lt;=(Categorías!$D$5)),Categorías!$A$5," ")&amp;IF(AND((D16)&gt;=(Categorías!$C$6),D16&lt;=(Categorías!$D$6)),Categorías!$A$6," ")&amp;IF(AND((D16)&gt;=(Categorías!$C$7),D16&lt;=(Categorías!$D$7)),Categorías!$A$7," ")&amp;IF(AND((D16)&gt;=(Categorías!$C$8),D16&lt;=(Categorías!$D$8)),Categorías!$A$8," ")&amp;IF(AND((D16)&gt;=(Categorías!$C$9),D16&lt;=(Categorías!$D$9)),Categorías!$A$9," "))</f>
        <v/>
      </c>
      <c r="G16" s="16" t="str">
        <f>UPPER(IF(ISBLANK(A16)," ",IF(ISBLANK(#REF!),"INDEPENDIENTE",REPT($B$9,1))))</f>
        <v xml:space="preserve"> </v>
      </c>
      <c r="H16" s="17" t="str">
        <f t="shared" si="0"/>
        <v xml:space="preserve"> </v>
      </c>
    </row>
    <row r="17" spans="6:8" x14ac:dyDescent="0.2">
      <c r="F17" s="10" t="str">
        <f>TRIM(IF(AND((D17)&gt;=(Categorías!$C$2),D17&lt;=(Categorías!$D$2)),Categorías!$A$2," ")&amp;IF(AND((D17)&gt;=(Categorías!$C$3),D17&lt;=(Categorías!$D$3)),Categorías!$A$3," ")&amp;IF(AND((D17)&gt;=(Categorías!$C$4),D17&lt;=(Categorías!$D$4)),Categorías!$A$4," ")&amp;IF(AND((D17)&gt;=(Categorías!$C$5),D17&lt;=(Categorías!$D$5)),Categorías!$A$5," ")&amp;IF(AND((D17)&gt;=(Categorías!$C$6),D17&lt;=(Categorías!$D$6)),Categorías!$A$6," ")&amp;IF(AND((D17)&gt;=(Categorías!$C$7),D17&lt;=(Categorías!$D$7)),Categorías!$A$7," ")&amp;IF(AND((D17)&gt;=(Categorías!$C$8),D17&lt;=(Categorías!$D$8)),Categorías!$A$8," ")&amp;IF(AND((D17)&gt;=(Categorías!$C$9),D17&lt;=(Categorías!$D$9)),Categorías!$A$9," "))</f>
        <v/>
      </c>
      <c r="G17" s="16" t="str">
        <f>UPPER(IF(ISBLANK(A17)," ",IF(ISBLANK(#REF!),"INDEPENDIENTE",REPT($B$9,1))))</f>
        <v xml:space="preserve"> </v>
      </c>
      <c r="H17" s="17" t="str">
        <f t="shared" si="0"/>
        <v xml:space="preserve"> </v>
      </c>
    </row>
    <row r="18" spans="6:8" x14ac:dyDescent="0.2">
      <c r="F18" s="10" t="str">
        <f>TRIM(IF(AND((D18)&gt;=(Categorías!$C$2),D18&lt;=(Categorías!$D$2)),Categorías!$A$2," ")&amp;IF(AND((D18)&gt;=(Categorías!$C$3),D18&lt;=(Categorías!$D$3)),Categorías!$A$3," ")&amp;IF(AND((D18)&gt;=(Categorías!$C$4),D18&lt;=(Categorías!$D$4)),Categorías!$A$4," ")&amp;IF(AND((D18)&gt;=(Categorías!$C$5),D18&lt;=(Categorías!$D$5)),Categorías!$A$5," ")&amp;IF(AND((D18)&gt;=(Categorías!$C$6),D18&lt;=(Categorías!$D$6)),Categorías!$A$6," ")&amp;IF(AND((D18)&gt;=(Categorías!$C$7),D18&lt;=(Categorías!$D$7)),Categorías!$A$7," ")&amp;IF(AND((D18)&gt;=(Categorías!$C$8),D18&lt;=(Categorías!$D$8)),Categorías!$A$8," ")&amp;IF(AND((D18)&gt;=(Categorías!$C$9),D18&lt;=(Categorías!$D$9)),Categorías!$A$9," "))</f>
        <v/>
      </c>
      <c r="G18" s="16" t="str">
        <f>UPPER(IF(ISBLANK(A18)," ",IF(ISBLANK(#REF!),"INDEPENDIENTE",REPT($B$9,1))))</f>
        <v xml:space="preserve"> </v>
      </c>
      <c r="H18" s="17" t="str">
        <f t="shared" si="0"/>
        <v xml:space="preserve"> </v>
      </c>
    </row>
    <row r="19" spans="6:8" x14ac:dyDescent="0.2">
      <c r="F19" s="10" t="str">
        <f>TRIM(IF(AND((D19)&gt;=(Categorías!$C$2),D19&lt;=(Categorías!$D$2)),Categorías!$A$2," ")&amp;IF(AND((D19)&gt;=(Categorías!$C$3),D19&lt;=(Categorías!$D$3)),Categorías!$A$3," ")&amp;IF(AND((D19)&gt;=(Categorías!$C$4),D19&lt;=(Categorías!$D$4)),Categorías!$A$4," ")&amp;IF(AND((D19)&gt;=(Categorías!$C$5),D19&lt;=(Categorías!$D$5)),Categorías!$A$5," ")&amp;IF(AND((D19)&gt;=(Categorías!$C$6),D19&lt;=(Categorías!$D$6)),Categorías!$A$6," ")&amp;IF(AND((D19)&gt;=(Categorías!$C$7),D19&lt;=(Categorías!$D$7)),Categorías!$A$7," ")&amp;IF(AND((D19)&gt;=(Categorías!$C$8),D19&lt;=(Categorías!$D$8)),Categorías!$A$8," ")&amp;IF(AND((D19)&gt;=(Categorías!$C$9),D19&lt;=(Categorías!$D$9)),Categorías!$A$9," "))</f>
        <v/>
      </c>
      <c r="G19" s="16" t="str">
        <f>UPPER(IF(ISBLANK(A19)," ",IF(ISBLANK(#REF!),"INDEPENDIENTE",REPT($B$9,1))))</f>
        <v xml:space="preserve"> </v>
      </c>
      <c r="H19" s="17" t="str">
        <f t="shared" si="0"/>
        <v xml:space="preserve"> </v>
      </c>
    </row>
    <row r="20" spans="6:8" x14ac:dyDescent="0.2">
      <c r="F20" s="10" t="str">
        <f>TRIM(IF(AND((D20)&gt;=(Categorías!$C$2),D20&lt;=(Categorías!$D$2)),Categorías!$A$2," ")&amp;IF(AND((D20)&gt;=(Categorías!$C$3),D20&lt;=(Categorías!$D$3)),Categorías!$A$3," ")&amp;IF(AND((D20)&gt;=(Categorías!$C$4),D20&lt;=(Categorías!$D$4)),Categorías!$A$4," ")&amp;IF(AND((D20)&gt;=(Categorías!$C$5),D20&lt;=(Categorías!$D$5)),Categorías!$A$5," ")&amp;IF(AND((D20)&gt;=(Categorías!$C$6),D20&lt;=(Categorías!$D$6)),Categorías!$A$6," ")&amp;IF(AND((D20)&gt;=(Categorías!$C$7),D20&lt;=(Categorías!$D$7)),Categorías!$A$7," ")&amp;IF(AND((D20)&gt;=(Categorías!$C$8),D20&lt;=(Categorías!$D$8)),Categorías!$A$8," ")&amp;IF(AND((D20)&gt;=(Categorías!$C$9),D20&lt;=(Categorías!$D$9)),Categorías!$A$9," "))</f>
        <v/>
      </c>
      <c r="G20" s="16" t="str">
        <f>UPPER(IF(ISBLANK(A20)," ",IF(ISBLANK(#REF!),"INDEPENDIENTE",REPT($B$9,1))))</f>
        <v xml:space="preserve"> </v>
      </c>
      <c r="H20" s="17" t="str">
        <f t="shared" si="0"/>
        <v xml:space="preserve"> </v>
      </c>
    </row>
    <row r="21" spans="6:8" x14ac:dyDescent="0.2">
      <c r="F21" s="10" t="str">
        <f>TRIM(IF(AND((D21)&gt;=(Categorías!$C$2),D21&lt;=(Categorías!$D$2)),Categorías!$A$2," ")&amp;IF(AND((D21)&gt;=(Categorías!$C$3),D21&lt;=(Categorías!$D$3)),Categorías!$A$3," ")&amp;IF(AND((D21)&gt;=(Categorías!$C$4),D21&lt;=(Categorías!$D$4)),Categorías!$A$4," ")&amp;IF(AND((D21)&gt;=(Categorías!$C$5),D21&lt;=(Categorías!$D$5)),Categorías!$A$5," ")&amp;IF(AND((D21)&gt;=(Categorías!$C$6),D21&lt;=(Categorías!$D$6)),Categorías!$A$6," ")&amp;IF(AND((D21)&gt;=(Categorías!$C$7),D21&lt;=(Categorías!$D$7)),Categorías!$A$7," ")&amp;IF(AND((D21)&gt;=(Categorías!$C$8),D21&lt;=(Categorías!$D$8)),Categorías!$A$8," ")&amp;IF(AND((D21)&gt;=(Categorías!$C$9),D21&lt;=(Categorías!$D$9)),Categorías!$A$9," "))</f>
        <v/>
      </c>
      <c r="G21" s="16" t="str">
        <f>UPPER(IF(ISBLANK(A21)," ",IF(ISBLANK(#REF!),"INDEPENDIENTE",REPT($B$9,1))))</f>
        <v xml:space="preserve"> </v>
      </c>
      <c r="H21" s="17" t="str">
        <f t="shared" si="0"/>
        <v xml:space="preserve"> </v>
      </c>
    </row>
    <row r="22" spans="6:8" x14ac:dyDescent="0.2">
      <c r="F22" s="10" t="str">
        <f>TRIM(IF(AND((D22)&gt;=(Categorías!$C$2),D22&lt;=(Categorías!$D$2)),Categorías!$A$2," ")&amp;IF(AND((D22)&gt;=(Categorías!$C$3),D22&lt;=(Categorías!$D$3)),Categorías!$A$3," ")&amp;IF(AND((D22)&gt;=(Categorías!$C$4),D22&lt;=(Categorías!$D$4)),Categorías!$A$4," ")&amp;IF(AND((D22)&gt;=(Categorías!$C$5),D22&lt;=(Categorías!$D$5)),Categorías!$A$5," ")&amp;IF(AND((D22)&gt;=(Categorías!$C$6),D22&lt;=(Categorías!$D$6)),Categorías!$A$6," ")&amp;IF(AND((D22)&gt;=(Categorías!$C$7),D22&lt;=(Categorías!$D$7)),Categorías!$A$7," ")&amp;IF(AND((D22)&gt;=(Categorías!$C$8),D22&lt;=(Categorías!$D$8)),Categorías!$A$8," ")&amp;IF(AND((D22)&gt;=(Categorías!$C$9),D22&lt;=(Categorías!$D$9)),Categorías!$A$9," "))</f>
        <v/>
      </c>
      <c r="G22" s="16" t="str">
        <f>UPPER(IF(ISBLANK(A22)," ",IF(ISBLANK(#REF!),"INDEPENDIENTE",REPT($B$9,1))))</f>
        <v xml:space="preserve"> </v>
      </c>
      <c r="H22" s="17" t="str">
        <f t="shared" si="0"/>
        <v xml:space="preserve"> </v>
      </c>
    </row>
    <row r="23" spans="6:8" x14ac:dyDescent="0.2">
      <c r="F23" s="10" t="str">
        <f>TRIM(IF(AND((D23)&gt;=(Categorías!$C$2),D23&lt;=(Categorías!$D$2)),Categorías!$A$2," ")&amp;IF(AND((D23)&gt;=(Categorías!$C$3),D23&lt;=(Categorías!$D$3)),Categorías!$A$3," ")&amp;IF(AND((D23)&gt;=(Categorías!$C$4),D23&lt;=(Categorías!$D$4)),Categorías!$A$4," ")&amp;IF(AND((D23)&gt;=(Categorías!$C$5),D23&lt;=(Categorías!$D$5)),Categorías!$A$5," ")&amp;IF(AND((D23)&gt;=(Categorías!$C$6),D23&lt;=(Categorías!$D$6)),Categorías!$A$6," ")&amp;IF(AND((D23)&gt;=(Categorías!$C$7),D23&lt;=(Categorías!$D$7)),Categorías!$A$7," ")&amp;IF(AND((D23)&gt;=(Categorías!$C$8),D23&lt;=(Categorías!$D$8)),Categorías!$A$8," ")&amp;IF(AND((D23)&gt;=(Categorías!$C$9),D23&lt;=(Categorías!$D$9)),Categorías!$A$9," "))</f>
        <v/>
      </c>
      <c r="G23" s="16" t="str">
        <f>UPPER(IF(ISBLANK(A23)," ",IF(ISBLANK(#REF!),"INDEPENDIENTE",REPT($B$9,1))))</f>
        <v xml:space="preserve"> </v>
      </c>
      <c r="H23" s="17" t="str">
        <f t="shared" si="0"/>
        <v xml:space="preserve"> </v>
      </c>
    </row>
    <row r="24" spans="6:8" x14ac:dyDescent="0.2">
      <c r="F24" s="10" t="str">
        <f>TRIM(IF(AND((D24)&gt;=(Categorías!$C$2),D24&lt;=(Categorías!$D$2)),Categorías!$A$2," ")&amp;IF(AND((D24)&gt;=(Categorías!$C$3),D24&lt;=(Categorías!$D$3)),Categorías!$A$3," ")&amp;IF(AND((D24)&gt;=(Categorías!$C$4),D24&lt;=(Categorías!$D$4)),Categorías!$A$4," ")&amp;IF(AND((D24)&gt;=(Categorías!$C$5),D24&lt;=(Categorías!$D$5)),Categorías!$A$5," ")&amp;IF(AND((D24)&gt;=(Categorías!$C$6),D24&lt;=(Categorías!$D$6)),Categorías!$A$6," ")&amp;IF(AND((D24)&gt;=(Categorías!$C$7),D24&lt;=(Categorías!$D$7)),Categorías!$A$7," ")&amp;IF(AND((D24)&gt;=(Categorías!$C$8),D24&lt;=(Categorías!$D$8)),Categorías!$A$8," ")&amp;IF(AND((D24)&gt;=(Categorías!$C$9),D24&lt;=(Categorías!$D$9)),Categorías!$A$9," "))</f>
        <v/>
      </c>
      <c r="G24" s="16" t="str">
        <f>UPPER(IF(ISBLANK(A24)," ",IF(ISBLANK(#REF!),"INDEPENDIENTE",REPT($B$9,1))))</f>
        <v xml:space="preserve"> </v>
      </c>
      <c r="H24" s="17" t="str">
        <f t="shared" si="0"/>
        <v xml:space="preserve"> </v>
      </c>
    </row>
    <row r="25" spans="6:8" x14ac:dyDescent="0.2">
      <c r="F25" s="10" t="str">
        <f>TRIM(IF(AND((D25)&gt;=(Categorías!$C$2),D25&lt;=(Categorías!$D$2)),Categorías!$A$2," ")&amp;IF(AND((D25)&gt;=(Categorías!$C$3),D25&lt;=(Categorías!$D$3)),Categorías!$A$3," ")&amp;IF(AND((D25)&gt;=(Categorías!$C$4),D25&lt;=(Categorías!$D$4)),Categorías!$A$4," ")&amp;IF(AND((D25)&gt;=(Categorías!$C$5),D25&lt;=(Categorías!$D$5)),Categorías!$A$5," ")&amp;IF(AND((D25)&gt;=(Categorías!$C$6),D25&lt;=(Categorías!$D$6)),Categorías!$A$6," ")&amp;IF(AND((D25)&gt;=(Categorías!$C$7),D25&lt;=(Categorías!$D$7)),Categorías!$A$7," ")&amp;IF(AND((D25)&gt;=(Categorías!$C$8),D25&lt;=(Categorías!$D$8)),Categorías!$A$8," ")&amp;IF(AND((D25)&gt;=(Categorías!$C$9),D25&lt;=(Categorías!$D$9)),Categorías!$A$9," "))</f>
        <v/>
      </c>
      <c r="G25" s="16" t="str">
        <f>UPPER(IF(ISBLANK(A25)," ",IF(ISBLANK(#REF!),"INDEPENDIENTE",REPT($B$9,1))))</f>
        <v xml:space="preserve"> </v>
      </c>
      <c r="H25" s="17" t="str">
        <f t="shared" si="0"/>
        <v xml:space="preserve"> </v>
      </c>
    </row>
    <row r="26" spans="6:8" x14ac:dyDescent="0.2">
      <c r="F26" s="10" t="str">
        <f>TRIM(IF(AND((D26)&gt;=(Categorías!$C$2),D26&lt;=(Categorías!$D$2)),Categorías!$A$2," ")&amp;IF(AND((D26)&gt;=(Categorías!$C$3),D26&lt;=(Categorías!$D$3)),Categorías!$A$3," ")&amp;IF(AND((D26)&gt;=(Categorías!$C$4),D26&lt;=(Categorías!$D$4)),Categorías!$A$4," ")&amp;IF(AND((D26)&gt;=(Categorías!$C$5),D26&lt;=(Categorías!$D$5)),Categorías!$A$5," ")&amp;IF(AND((D26)&gt;=(Categorías!$C$6),D26&lt;=(Categorías!$D$6)),Categorías!$A$6," ")&amp;IF(AND((D26)&gt;=(Categorías!$C$7),D26&lt;=(Categorías!$D$7)),Categorías!$A$7," ")&amp;IF(AND((D26)&gt;=(Categorías!$C$8),D26&lt;=(Categorías!$D$8)),Categorías!$A$8," ")&amp;IF(AND((D26)&gt;=(Categorías!$C$9),D26&lt;=(Categorías!$D$9)),Categorías!$A$9," "))</f>
        <v/>
      </c>
      <c r="G26" s="16" t="str">
        <f>UPPER(IF(ISBLANK(A26)," ",IF(ISBLANK(#REF!),"INDEPENDIENTE",REPT($B$9,1))))</f>
        <v xml:space="preserve"> </v>
      </c>
      <c r="H26" s="17" t="str">
        <f t="shared" si="0"/>
        <v xml:space="preserve"> </v>
      </c>
    </row>
    <row r="27" spans="6:8" x14ac:dyDescent="0.2">
      <c r="F27" s="10" t="str">
        <f>TRIM(IF(AND((D27)&gt;=(Categorías!$C$2),D27&lt;=(Categorías!$D$2)),Categorías!$A$2," ")&amp;IF(AND((D27)&gt;=(Categorías!$C$3),D27&lt;=(Categorías!$D$3)),Categorías!$A$3," ")&amp;IF(AND((D27)&gt;=(Categorías!$C$4),D27&lt;=(Categorías!$D$4)),Categorías!$A$4," ")&amp;IF(AND((D27)&gt;=(Categorías!$C$5),D27&lt;=(Categorías!$D$5)),Categorías!$A$5," ")&amp;IF(AND((D27)&gt;=(Categorías!$C$6),D27&lt;=(Categorías!$D$6)),Categorías!$A$6," ")&amp;IF(AND((D27)&gt;=(Categorías!$C$7),D27&lt;=(Categorías!$D$7)),Categorías!$A$7," ")&amp;IF(AND((D27)&gt;=(Categorías!$C$8),D27&lt;=(Categorías!$D$8)),Categorías!$A$8," ")&amp;IF(AND((D27)&gt;=(Categorías!$C$9),D27&lt;=(Categorías!$D$9)),Categorías!$A$9," "))</f>
        <v/>
      </c>
      <c r="G27" s="16" t="str">
        <f>UPPER(IF(ISBLANK(A27)," ",IF(ISBLANK(#REF!),"INDEPENDIENTE",REPT($B$9,1))))</f>
        <v xml:space="preserve"> </v>
      </c>
      <c r="H27" s="17" t="str">
        <f t="shared" si="0"/>
        <v xml:space="preserve"> </v>
      </c>
    </row>
    <row r="28" spans="6:8" x14ac:dyDescent="0.2">
      <c r="F28" s="10" t="str">
        <f>TRIM(IF(AND((D28)&gt;=(Categorías!$C$2),D28&lt;=(Categorías!$D$2)),Categorías!$A$2," ")&amp;IF(AND((D28)&gt;=(Categorías!$C$3),D28&lt;=(Categorías!$D$3)),Categorías!$A$3," ")&amp;IF(AND((D28)&gt;=(Categorías!$C$4),D28&lt;=(Categorías!$D$4)),Categorías!$A$4," ")&amp;IF(AND((D28)&gt;=(Categorías!$C$5),D28&lt;=(Categorías!$D$5)),Categorías!$A$5," ")&amp;IF(AND((D28)&gt;=(Categorías!$C$6),D28&lt;=(Categorías!$D$6)),Categorías!$A$6," ")&amp;IF(AND((D28)&gt;=(Categorías!$C$7),D28&lt;=(Categorías!$D$7)),Categorías!$A$7," ")&amp;IF(AND((D28)&gt;=(Categorías!$C$8),D28&lt;=(Categorías!$D$8)),Categorías!$A$8," ")&amp;IF(AND((D28)&gt;=(Categorías!$C$9),D28&lt;=(Categorías!$D$9)),Categorías!$A$9," "))</f>
        <v/>
      </c>
      <c r="G28" s="16" t="str">
        <f>UPPER(IF(ISBLANK(A28)," ",IF(ISBLANK(#REF!),"INDEPENDIENTE",REPT($B$9,1))))</f>
        <v xml:space="preserve"> </v>
      </c>
      <c r="H28" s="17" t="str">
        <f t="shared" si="0"/>
        <v xml:space="preserve"> </v>
      </c>
    </row>
    <row r="29" spans="6:8" x14ac:dyDescent="0.2">
      <c r="F29" s="10" t="str">
        <f>TRIM(IF(AND((D29)&gt;=(Categorías!$C$2),D29&lt;=(Categorías!$D$2)),Categorías!$A$2," ")&amp;IF(AND((D29)&gt;=(Categorías!$C$3),D29&lt;=(Categorías!$D$3)),Categorías!$A$3," ")&amp;IF(AND((D29)&gt;=(Categorías!$C$4),D29&lt;=(Categorías!$D$4)),Categorías!$A$4," ")&amp;IF(AND((D29)&gt;=(Categorías!$C$5),D29&lt;=(Categorías!$D$5)),Categorías!$A$5," ")&amp;IF(AND((D29)&gt;=(Categorías!$C$6),D29&lt;=(Categorías!$D$6)),Categorías!$A$6," ")&amp;IF(AND((D29)&gt;=(Categorías!$C$7),D29&lt;=(Categorías!$D$7)),Categorías!$A$7," ")&amp;IF(AND((D29)&gt;=(Categorías!$C$8),D29&lt;=(Categorías!$D$8)),Categorías!$A$8," ")&amp;IF(AND((D29)&gt;=(Categorías!$C$9),D29&lt;=(Categorías!$D$9)),Categorías!$A$9," "))</f>
        <v/>
      </c>
      <c r="G29" s="16" t="str">
        <f>UPPER(IF(ISBLANK(A29)," ",IF(ISBLANK(#REF!),"INDEPENDIENTE",REPT($B$9,1))))</f>
        <v xml:space="preserve"> </v>
      </c>
      <c r="H29" s="17" t="str">
        <f t="shared" si="0"/>
        <v xml:space="preserve"> </v>
      </c>
    </row>
    <row r="30" spans="6:8" x14ac:dyDescent="0.2">
      <c r="F30" s="10" t="str">
        <f>TRIM(IF(AND((D30)&gt;=(Categorías!$C$2),D30&lt;=(Categorías!$D$2)),Categorías!$A$2," ")&amp;IF(AND((D30)&gt;=(Categorías!$C$3),D30&lt;=(Categorías!$D$3)),Categorías!$A$3," ")&amp;IF(AND((D30)&gt;=(Categorías!$C$4),D30&lt;=(Categorías!$D$4)),Categorías!$A$4," ")&amp;IF(AND((D30)&gt;=(Categorías!$C$5),D30&lt;=(Categorías!$D$5)),Categorías!$A$5," ")&amp;IF(AND((D30)&gt;=(Categorías!$C$6),D30&lt;=(Categorías!$D$6)),Categorías!$A$6," ")&amp;IF(AND((D30)&gt;=(Categorías!$C$7),D30&lt;=(Categorías!$D$7)),Categorías!$A$7," ")&amp;IF(AND((D30)&gt;=(Categorías!$C$8),D30&lt;=(Categorías!$D$8)),Categorías!$A$8," ")&amp;IF(AND((D30)&gt;=(Categorías!$C$9),D30&lt;=(Categorías!$D$9)),Categorías!$A$9," "))</f>
        <v/>
      </c>
      <c r="G30" s="16" t="str">
        <f>UPPER(IF(ISBLANK(A30)," ",IF(ISBLANK(#REF!),"INDEPENDIENTE",REPT($B$9,1))))</f>
        <v xml:space="preserve"> </v>
      </c>
      <c r="H30" s="17" t="str">
        <f t="shared" si="0"/>
        <v xml:space="preserve"> </v>
      </c>
    </row>
    <row r="31" spans="6:8" x14ac:dyDescent="0.2">
      <c r="F31" s="10" t="str">
        <f>TRIM(IF(AND((D31)&gt;=(Categorías!$C$2),D31&lt;=(Categorías!$D$2)),Categorías!$A$2," ")&amp;IF(AND((D31)&gt;=(Categorías!$C$3),D31&lt;=(Categorías!$D$3)),Categorías!$A$3," ")&amp;IF(AND((D31)&gt;=(Categorías!$C$4),D31&lt;=(Categorías!$D$4)),Categorías!$A$4," ")&amp;IF(AND((D31)&gt;=(Categorías!$C$5),D31&lt;=(Categorías!$D$5)),Categorías!$A$5," ")&amp;IF(AND((D31)&gt;=(Categorías!$C$6),D31&lt;=(Categorías!$D$6)),Categorías!$A$6," ")&amp;IF(AND((D31)&gt;=(Categorías!$C$7),D31&lt;=(Categorías!$D$7)),Categorías!$A$7," ")&amp;IF(AND((D31)&gt;=(Categorías!$C$8),D31&lt;=(Categorías!$D$8)),Categorías!$A$8," ")&amp;IF(AND((D31)&gt;=(Categorías!$C$9),D31&lt;=(Categorías!$D$9)),Categorías!$A$9," "))</f>
        <v/>
      </c>
      <c r="G31" s="16" t="str">
        <f>UPPER(IF(ISBLANK(A31)," ",IF(ISBLANK(#REF!),"INDEPENDIENTE",REPT($B$9,1))))</f>
        <v xml:space="preserve"> </v>
      </c>
      <c r="H31" s="17" t="str">
        <f t="shared" si="0"/>
        <v xml:space="preserve"> </v>
      </c>
    </row>
    <row r="32" spans="6:8" x14ac:dyDescent="0.2">
      <c r="F32" s="10" t="str">
        <f>TRIM(IF(AND((D32)&gt;=(Categorías!$C$2),D32&lt;=(Categorías!$D$2)),Categorías!$A$2," ")&amp;IF(AND((D32)&gt;=(Categorías!$C$3),D32&lt;=(Categorías!$D$3)),Categorías!$A$3," ")&amp;IF(AND((D32)&gt;=(Categorías!$C$4),D32&lt;=(Categorías!$D$4)),Categorías!$A$4," ")&amp;IF(AND((D32)&gt;=(Categorías!$C$5),D32&lt;=(Categorías!$D$5)),Categorías!$A$5," ")&amp;IF(AND((D32)&gt;=(Categorías!$C$6),D32&lt;=(Categorías!$D$6)),Categorías!$A$6," ")&amp;IF(AND((D32)&gt;=(Categorías!$C$7),D32&lt;=(Categorías!$D$7)),Categorías!$A$7," ")&amp;IF(AND((D32)&gt;=(Categorías!$C$8),D32&lt;=(Categorías!$D$8)),Categorías!$A$8," ")&amp;IF(AND((D32)&gt;=(Categorías!$C$9),D32&lt;=(Categorías!$D$9)),Categorías!$A$9," "))</f>
        <v/>
      </c>
      <c r="G32" s="16" t="str">
        <f>UPPER(IF(ISBLANK(A32)," ",IF(ISBLANK(#REF!),"INDEPENDIENTE",REPT($B$9,1))))</f>
        <v xml:space="preserve"> </v>
      </c>
      <c r="H32" s="17" t="str">
        <f t="shared" si="0"/>
        <v xml:space="preserve"> </v>
      </c>
    </row>
    <row r="33" spans="6:8" x14ac:dyDescent="0.2">
      <c r="F33" s="10" t="str">
        <f>TRIM(IF(AND((D33)&gt;=(Categorías!$C$2),D33&lt;=(Categorías!$D$2)),Categorías!$A$2," ")&amp;IF(AND((D33)&gt;=(Categorías!$C$3),D33&lt;=(Categorías!$D$3)),Categorías!$A$3," ")&amp;IF(AND((D33)&gt;=(Categorías!$C$4),D33&lt;=(Categorías!$D$4)),Categorías!$A$4," ")&amp;IF(AND((D33)&gt;=(Categorías!$C$5),D33&lt;=(Categorías!$D$5)),Categorías!$A$5," ")&amp;IF(AND((D33)&gt;=(Categorías!$C$6),D33&lt;=(Categorías!$D$6)),Categorías!$A$6," ")&amp;IF(AND((D33)&gt;=(Categorías!$C$7),D33&lt;=(Categorías!$D$7)),Categorías!$A$7," ")&amp;IF(AND((D33)&gt;=(Categorías!$C$8),D33&lt;=(Categorías!$D$8)),Categorías!$A$8," ")&amp;IF(AND((D33)&gt;=(Categorías!$C$9),D33&lt;=(Categorías!$D$9)),Categorías!$A$9," "))</f>
        <v/>
      </c>
      <c r="G33" s="16" t="str">
        <f>UPPER(IF(ISBLANK(A33)," ",IF(ISBLANK(#REF!),"INDEPENDIENTE",REPT($B$9,1))))</f>
        <v xml:space="preserve"> </v>
      </c>
      <c r="H33" s="17" t="str">
        <f t="shared" si="0"/>
        <v xml:space="preserve"> </v>
      </c>
    </row>
    <row r="34" spans="6:8" x14ac:dyDescent="0.2">
      <c r="F34" s="10" t="str">
        <f>TRIM(IF(AND((D34)&gt;=(Categorías!$C$2),D34&lt;=(Categorías!$D$2)),Categorías!$A$2," ")&amp;IF(AND((D34)&gt;=(Categorías!$C$3),D34&lt;=(Categorías!$D$3)),Categorías!$A$3," ")&amp;IF(AND((D34)&gt;=(Categorías!$C$4),D34&lt;=(Categorías!$D$4)),Categorías!$A$4," ")&amp;IF(AND((D34)&gt;=(Categorías!$C$5),D34&lt;=(Categorías!$D$5)),Categorías!$A$5," ")&amp;IF(AND((D34)&gt;=(Categorías!$C$6),D34&lt;=(Categorías!$D$6)),Categorías!$A$6," ")&amp;IF(AND((D34)&gt;=(Categorías!$C$7),D34&lt;=(Categorías!$D$7)),Categorías!$A$7," ")&amp;IF(AND((D34)&gt;=(Categorías!$C$8),D34&lt;=(Categorías!$D$8)),Categorías!$A$8," ")&amp;IF(AND((D34)&gt;=(Categorías!$C$9),D34&lt;=(Categorías!$D$9)),Categorías!$A$9," "))</f>
        <v/>
      </c>
      <c r="G34" s="16" t="str">
        <f>UPPER(IF(ISBLANK(A34)," ",IF(ISBLANK(#REF!),"INDEPENDIENTE",REPT($B$9,1))))</f>
        <v xml:space="preserve"> </v>
      </c>
      <c r="H34" s="17" t="str">
        <f t="shared" si="0"/>
        <v xml:space="preserve"> </v>
      </c>
    </row>
    <row r="35" spans="6:8" x14ac:dyDescent="0.2">
      <c r="F35" s="10" t="str">
        <f>TRIM(IF(AND((D35)&gt;=(Categorías!$C$2),D35&lt;=(Categorías!$D$2)),Categorías!$A$2," ")&amp;IF(AND((D35)&gt;=(Categorías!$C$3),D35&lt;=(Categorías!$D$3)),Categorías!$A$3," ")&amp;IF(AND((D35)&gt;=(Categorías!$C$4),D35&lt;=(Categorías!$D$4)),Categorías!$A$4," ")&amp;IF(AND((D35)&gt;=(Categorías!$C$5),D35&lt;=(Categorías!$D$5)),Categorías!$A$5," ")&amp;IF(AND((D35)&gt;=(Categorías!$C$6),D35&lt;=(Categorías!$D$6)),Categorías!$A$6," ")&amp;IF(AND((D35)&gt;=(Categorías!$C$7),D35&lt;=(Categorías!$D$7)),Categorías!$A$7," ")&amp;IF(AND((D35)&gt;=(Categorías!$C$8),D35&lt;=(Categorías!$D$8)),Categorías!$A$8," ")&amp;IF(AND((D35)&gt;=(Categorías!$C$9),D35&lt;=(Categorías!$D$9)),Categorías!$A$9," "))</f>
        <v/>
      </c>
      <c r="G35" s="16" t="str">
        <f>UPPER(IF(ISBLANK(A35)," ",IF(ISBLANK(#REF!),"INDEPENDIENTE",REPT($B$9,1))))</f>
        <v xml:space="preserve"> </v>
      </c>
      <c r="H35" s="17" t="str">
        <f t="shared" si="0"/>
        <v xml:space="preserve"> </v>
      </c>
    </row>
    <row r="36" spans="6:8" x14ac:dyDescent="0.2">
      <c r="F36" s="10" t="str">
        <f>TRIM(IF(AND((D36)&gt;=(Categorías!$C$2),D36&lt;=(Categorías!$D$2)),Categorías!$A$2," ")&amp;IF(AND((D36)&gt;=(Categorías!$C$3),D36&lt;=(Categorías!$D$3)),Categorías!$A$3," ")&amp;IF(AND((D36)&gt;=(Categorías!$C$4),D36&lt;=(Categorías!$D$4)),Categorías!$A$4," ")&amp;IF(AND((D36)&gt;=(Categorías!$C$5),D36&lt;=(Categorías!$D$5)),Categorías!$A$5," ")&amp;IF(AND((D36)&gt;=(Categorías!$C$6),D36&lt;=(Categorías!$D$6)),Categorías!$A$6," ")&amp;IF(AND((D36)&gt;=(Categorías!$C$7),D36&lt;=(Categorías!$D$7)),Categorías!$A$7," ")&amp;IF(AND((D36)&gt;=(Categorías!$C$8),D36&lt;=(Categorías!$D$8)),Categorías!$A$8," ")&amp;IF(AND((D36)&gt;=(Categorías!$C$9),D36&lt;=(Categorías!$D$9)),Categorías!$A$9," "))</f>
        <v/>
      </c>
      <c r="G36" s="16" t="str">
        <f>UPPER(IF(ISBLANK(A36)," ",IF(ISBLANK(#REF!),"INDEPENDIENTE",REPT($B$9,1))))</f>
        <v xml:space="preserve"> </v>
      </c>
      <c r="H36" s="17" t="str">
        <f t="shared" si="0"/>
        <v xml:space="preserve"> </v>
      </c>
    </row>
    <row r="37" spans="6:8" x14ac:dyDescent="0.2">
      <c r="F37" s="10" t="str">
        <f>TRIM(IF(AND((D37)&gt;=(Categorías!$C$2),D37&lt;=(Categorías!$D$2)),Categorías!$A$2," ")&amp;IF(AND((D37)&gt;=(Categorías!$C$3),D37&lt;=(Categorías!$D$3)),Categorías!$A$3," ")&amp;IF(AND((D37)&gt;=(Categorías!$C$4),D37&lt;=(Categorías!$D$4)),Categorías!$A$4," ")&amp;IF(AND((D37)&gt;=(Categorías!$C$5),D37&lt;=(Categorías!$D$5)),Categorías!$A$5," ")&amp;IF(AND((D37)&gt;=(Categorías!$C$6),D37&lt;=(Categorías!$D$6)),Categorías!$A$6," ")&amp;IF(AND((D37)&gt;=(Categorías!$C$7),D37&lt;=(Categorías!$D$7)),Categorías!$A$7," ")&amp;IF(AND((D37)&gt;=(Categorías!$C$8),D37&lt;=(Categorías!$D$8)),Categorías!$A$8," ")&amp;IF(AND((D37)&gt;=(Categorías!$C$9),D37&lt;=(Categorías!$D$9)),Categorías!$A$9," "))</f>
        <v/>
      </c>
      <c r="G37" s="16" t="str">
        <f>UPPER(IF(ISBLANK(A37)," ",IF(ISBLANK(#REF!),"INDEPENDIENTE",REPT($B$9,1))))</f>
        <v xml:space="preserve"> </v>
      </c>
      <c r="H37" s="17" t="str">
        <f t="shared" si="0"/>
        <v xml:space="preserve"> </v>
      </c>
    </row>
    <row r="38" spans="6:8" x14ac:dyDescent="0.2">
      <c r="F38" s="10" t="str">
        <f>TRIM(IF(AND((D38)&gt;=(Categorías!$C$2),D38&lt;=(Categorías!$D$2)),Categorías!$A$2," ")&amp;IF(AND((D38)&gt;=(Categorías!$C$3),D38&lt;=(Categorías!$D$3)),Categorías!$A$3," ")&amp;IF(AND((D38)&gt;=(Categorías!$C$4),D38&lt;=(Categorías!$D$4)),Categorías!$A$4," ")&amp;IF(AND((D38)&gt;=(Categorías!$C$5),D38&lt;=(Categorías!$D$5)),Categorías!$A$5," ")&amp;IF(AND((D38)&gt;=(Categorías!$C$6),D38&lt;=(Categorías!$D$6)),Categorías!$A$6," ")&amp;IF(AND((D38)&gt;=(Categorías!$C$7),D38&lt;=(Categorías!$D$7)),Categorías!$A$7," ")&amp;IF(AND((D38)&gt;=(Categorías!$C$8),D38&lt;=(Categorías!$D$8)),Categorías!$A$8," ")&amp;IF(AND((D38)&gt;=(Categorías!$C$9),D38&lt;=(Categorías!$D$9)),Categorías!$A$9," "))</f>
        <v/>
      </c>
      <c r="G38" s="16" t="str">
        <f>UPPER(IF(ISBLANK(A38)," ",IF(ISBLANK(#REF!),"INDEPENDIENTE",REPT($B$9,1))))</f>
        <v xml:space="preserve"> </v>
      </c>
      <c r="H38" s="17" t="str">
        <f t="shared" si="0"/>
        <v xml:space="preserve"> </v>
      </c>
    </row>
    <row r="39" spans="6:8" x14ac:dyDescent="0.2">
      <c r="F39" s="10" t="str">
        <f>TRIM(IF(AND((D39)&gt;=(Categorías!$C$2),D39&lt;=(Categorías!$D$2)),Categorías!$A$2," ")&amp;IF(AND((D39)&gt;=(Categorías!$C$3),D39&lt;=(Categorías!$D$3)),Categorías!$A$3," ")&amp;IF(AND((D39)&gt;=(Categorías!$C$4),D39&lt;=(Categorías!$D$4)),Categorías!$A$4," ")&amp;IF(AND((D39)&gt;=(Categorías!$C$5),D39&lt;=(Categorías!$D$5)),Categorías!$A$5," ")&amp;IF(AND((D39)&gt;=(Categorías!$C$6),D39&lt;=(Categorías!$D$6)),Categorías!$A$6," ")&amp;IF(AND((D39)&gt;=(Categorías!$C$7),D39&lt;=(Categorías!$D$7)),Categorías!$A$7," ")&amp;IF(AND((D39)&gt;=(Categorías!$C$8),D39&lt;=(Categorías!$D$8)),Categorías!$A$8," ")&amp;IF(AND((D39)&gt;=(Categorías!$C$9),D39&lt;=(Categorías!$D$9)),Categorías!$A$9," "))</f>
        <v/>
      </c>
      <c r="G39" s="16" t="str">
        <f>UPPER(IF(ISBLANK(A39)," ",IF(ISBLANK(#REF!),"INDEPENDIENTE",REPT($B$9,1))))</f>
        <v xml:space="preserve"> </v>
      </c>
      <c r="H39" s="17" t="str">
        <f t="shared" si="0"/>
        <v xml:space="preserve"> </v>
      </c>
    </row>
    <row r="40" spans="6:8" x14ac:dyDescent="0.2">
      <c r="F40" s="10" t="str">
        <f>TRIM(IF(AND((D40)&gt;=(Categorías!$C$2),D40&lt;=(Categorías!$D$2)),Categorías!$A$2," ")&amp;IF(AND((D40)&gt;=(Categorías!$C$3),D40&lt;=(Categorías!$D$3)),Categorías!$A$3," ")&amp;IF(AND((D40)&gt;=(Categorías!$C$4),D40&lt;=(Categorías!$D$4)),Categorías!$A$4," ")&amp;IF(AND((D40)&gt;=(Categorías!$C$5),D40&lt;=(Categorías!$D$5)),Categorías!$A$5," ")&amp;IF(AND((D40)&gt;=(Categorías!$C$6),D40&lt;=(Categorías!$D$6)),Categorías!$A$6," ")&amp;IF(AND((D40)&gt;=(Categorías!$C$7),D40&lt;=(Categorías!$D$7)),Categorías!$A$7," ")&amp;IF(AND((D40)&gt;=(Categorías!$C$8),D40&lt;=(Categorías!$D$8)),Categorías!$A$8," ")&amp;IF(AND((D40)&gt;=(Categorías!$C$9),D40&lt;=(Categorías!$D$9)),Categorías!$A$9," "))</f>
        <v/>
      </c>
      <c r="G40" s="16" t="str">
        <f>UPPER(IF(ISBLANK(A40)," ",IF(ISBLANK(#REF!),"INDEPENDIENTE",REPT($B$9,1))))</f>
        <v xml:space="preserve"> </v>
      </c>
      <c r="H40" s="17" t="str">
        <f t="shared" si="0"/>
        <v xml:space="preserve"> </v>
      </c>
    </row>
    <row r="41" spans="6:8" x14ac:dyDescent="0.2">
      <c r="F41" s="10" t="str">
        <f>TRIM(IF(AND((D41)&gt;=(Categorías!$C$2),D41&lt;=(Categorías!$D$2)),Categorías!$A$2," ")&amp;IF(AND((D41)&gt;=(Categorías!$C$3),D41&lt;=(Categorías!$D$3)),Categorías!$A$3," ")&amp;IF(AND((D41)&gt;=(Categorías!$C$4),D41&lt;=(Categorías!$D$4)),Categorías!$A$4," ")&amp;IF(AND((D41)&gt;=(Categorías!$C$5),D41&lt;=(Categorías!$D$5)),Categorías!$A$5," ")&amp;IF(AND((D41)&gt;=(Categorías!$C$6),D41&lt;=(Categorías!$D$6)),Categorías!$A$6," ")&amp;IF(AND((D41)&gt;=(Categorías!$C$7),D41&lt;=(Categorías!$D$7)),Categorías!$A$7," ")&amp;IF(AND((D41)&gt;=(Categorías!$C$8),D41&lt;=(Categorías!$D$8)),Categorías!$A$8," ")&amp;IF(AND((D41)&gt;=(Categorías!$C$9),D41&lt;=(Categorías!$D$9)),Categorías!$A$9," "))</f>
        <v/>
      </c>
      <c r="G41" s="16" t="str">
        <f>UPPER(IF(ISBLANK(A41)," ",IF(ISBLANK(#REF!),"INDEPENDIENTE",REPT($B$9,1))))</f>
        <v xml:space="preserve"> </v>
      </c>
      <c r="H41" s="17" t="str">
        <f t="shared" si="0"/>
        <v xml:space="preserve"> </v>
      </c>
    </row>
    <row r="42" spans="6:8" x14ac:dyDescent="0.2">
      <c r="F42" s="10" t="str">
        <f>TRIM(IF(AND((D42)&gt;=(Categorías!$C$2),D42&lt;=(Categorías!$D$2)),Categorías!$A$2," ")&amp;IF(AND((D42)&gt;=(Categorías!$C$3),D42&lt;=(Categorías!$D$3)),Categorías!$A$3," ")&amp;IF(AND((D42)&gt;=(Categorías!$C$4),D42&lt;=(Categorías!$D$4)),Categorías!$A$4," ")&amp;IF(AND((D42)&gt;=(Categorías!$C$5),D42&lt;=(Categorías!$D$5)),Categorías!$A$5," ")&amp;IF(AND((D42)&gt;=(Categorías!$C$6),D42&lt;=(Categorías!$D$6)),Categorías!$A$6," ")&amp;IF(AND((D42)&gt;=(Categorías!$C$7),D42&lt;=(Categorías!$D$7)),Categorías!$A$7," ")&amp;IF(AND((D42)&gt;=(Categorías!$C$8),D42&lt;=(Categorías!$D$8)),Categorías!$A$8," ")&amp;IF(AND((D42)&gt;=(Categorías!$C$9),D42&lt;=(Categorías!$D$9)),Categorías!$A$9," "))</f>
        <v/>
      </c>
      <c r="G42" s="16" t="str">
        <f>UPPER(IF(ISBLANK(A42)," ",IF(ISBLANK(#REF!),"INDEPENDIENTE",REPT($B$9,1))))</f>
        <v xml:space="preserve"> </v>
      </c>
      <c r="H42" s="17" t="str">
        <f t="shared" si="0"/>
        <v xml:space="preserve"> </v>
      </c>
    </row>
    <row r="43" spans="6:8" x14ac:dyDescent="0.2">
      <c r="F43" s="10" t="str">
        <f>TRIM(IF(AND((D43)&gt;=(Categorías!$C$2),D43&lt;=(Categorías!$D$2)),Categorías!$A$2," ")&amp;IF(AND((D43)&gt;=(Categorías!$C$3),D43&lt;=(Categorías!$D$3)),Categorías!$A$3," ")&amp;IF(AND((D43)&gt;=(Categorías!$C$4),D43&lt;=(Categorías!$D$4)),Categorías!$A$4," ")&amp;IF(AND((D43)&gt;=(Categorías!$C$5),D43&lt;=(Categorías!$D$5)),Categorías!$A$5," ")&amp;IF(AND((D43)&gt;=(Categorías!$C$6),D43&lt;=(Categorías!$D$6)),Categorías!$A$6," ")&amp;IF(AND((D43)&gt;=(Categorías!$C$7),D43&lt;=(Categorías!$D$7)),Categorías!$A$7," ")&amp;IF(AND((D43)&gt;=(Categorías!$C$8),D43&lt;=(Categorías!$D$8)),Categorías!$A$8," ")&amp;IF(AND((D43)&gt;=(Categorías!$C$9),D43&lt;=(Categorías!$D$9)),Categorías!$A$9," "))</f>
        <v/>
      </c>
      <c r="G43" s="16" t="str">
        <f>UPPER(IF(ISBLANK(A43)," ",IF(ISBLANK(#REF!),"INDEPENDIENTE",REPT($B$9,1))))</f>
        <v xml:space="preserve"> </v>
      </c>
      <c r="H43" s="17" t="str">
        <f t="shared" si="0"/>
        <v xml:space="preserve"> </v>
      </c>
    </row>
    <row r="44" spans="6:8" x14ac:dyDescent="0.2">
      <c r="F44" s="10" t="str">
        <f>TRIM(IF(AND((D44)&gt;=(Categorías!$C$2),D44&lt;=(Categorías!$D$2)),Categorías!$A$2," ")&amp;IF(AND((D44)&gt;=(Categorías!$C$3),D44&lt;=(Categorías!$D$3)),Categorías!$A$3," ")&amp;IF(AND((D44)&gt;=(Categorías!$C$4),D44&lt;=(Categorías!$D$4)),Categorías!$A$4," ")&amp;IF(AND((D44)&gt;=(Categorías!$C$5),D44&lt;=(Categorías!$D$5)),Categorías!$A$5," ")&amp;IF(AND((D44)&gt;=(Categorías!$C$6),D44&lt;=(Categorías!$D$6)),Categorías!$A$6," ")&amp;IF(AND((D44)&gt;=(Categorías!$C$7),D44&lt;=(Categorías!$D$7)),Categorías!$A$7," ")&amp;IF(AND((D44)&gt;=(Categorías!$C$8),D44&lt;=(Categorías!$D$8)),Categorías!$A$8," ")&amp;IF(AND((D44)&gt;=(Categorías!$C$9),D44&lt;=(Categorías!$D$9)),Categorías!$A$9," "))</f>
        <v/>
      </c>
      <c r="G44" s="16" t="str">
        <f>UPPER(IF(ISBLANK(A44)," ",IF(ISBLANK(#REF!),"INDEPENDIENTE",REPT($B$9,1))))</f>
        <v xml:space="preserve"> </v>
      </c>
      <c r="H44" s="17" t="str">
        <f t="shared" si="0"/>
        <v xml:space="preserve"> </v>
      </c>
    </row>
    <row r="45" spans="6:8" x14ac:dyDescent="0.2">
      <c r="F45" s="10" t="str">
        <f>TRIM(IF(AND((D45)&gt;=(Categorías!$C$2),D45&lt;=(Categorías!$D$2)),Categorías!$A$2," ")&amp;IF(AND((D45)&gt;=(Categorías!$C$3),D45&lt;=(Categorías!$D$3)),Categorías!$A$3," ")&amp;IF(AND((D45)&gt;=(Categorías!$C$4),D45&lt;=(Categorías!$D$4)),Categorías!$A$4," ")&amp;IF(AND((D45)&gt;=(Categorías!$C$5),D45&lt;=(Categorías!$D$5)),Categorías!$A$5," ")&amp;IF(AND((D45)&gt;=(Categorías!$C$6),D45&lt;=(Categorías!$D$6)),Categorías!$A$6," ")&amp;IF(AND((D45)&gt;=(Categorías!$C$7),D45&lt;=(Categorías!$D$7)),Categorías!$A$7," ")&amp;IF(AND((D45)&gt;=(Categorías!$C$8),D45&lt;=(Categorías!$D$8)),Categorías!$A$8," ")&amp;IF(AND((D45)&gt;=(Categorías!$C$9),D45&lt;=(Categorías!$D$9)),Categorías!$A$9," "))</f>
        <v/>
      </c>
      <c r="G45" s="16" t="str">
        <f>UPPER(IF(ISBLANK(A45)," ",IF(ISBLANK(#REF!),"INDEPENDIENTE",REPT($B$9,1))))</f>
        <v xml:space="preserve"> </v>
      </c>
      <c r="H45" s="17" t="str">
        <f t="shared" si="0"/>
        <v xml:space="preserve"> </v>
      </c>
    </row>
    <row r="46" spans="6:8" x14ac:dyDescent="0.2">
      <c r="F46" s="10" t="str">
        <f>TRIM(IF(AND((D46)&gt;=(Categorías!$C$2),D46&lt;=(Categorías!$D$2)),Categorías!$A$2," ")&amp;IF(AND((D46)&gt;=(Categorías!$C$3),D46&lt;=(Categorías!$D$3)),Categorías!$A$3," ")&amp;IF(AND((D46)&gt;=(Categorías!$C$4),D46&lt;=(Categorías!$D$4)),Categorías!$A$4," ")&amp;IF(AND((D46)&gt;=(Categorías!$C$5),D46&lt;=(Categorías!$D$5)),Categorías!$A$5," ")&amp;IF(AND((D46)&gt;=(Categorías!$C$6),D46&lt;=(Categorías!$D$6)),Categorías!$A$6," ")&amp;IF(AND((D46)&gt;=(Categorías!$C$7),D46&lt;=(Categorías!$D$7)),Categorías!$A$7," ")&amp;IF(AND((D46)&gt;=(Categorías!$C$8),D46&lt;=(Categorías!$D$8)),Categorías!$A$8," ")&amp;IF(AND((D46)&gt;=(Categorías!$C$9),D46&lt;=(Categorías!$D$9)),Categorías!$A$9," "))</f>
        <v/>
      </c>
      <c r="G46" s="16" t="str">
        <f>UPPER(IF(ISBLANK(A46)," ",IF(ISBLANK(#REF!),"INDEPENDIENTE",REPT($B$9,1))))</f>
        <v xml:space="preserve"> </v>
      </c>
      <c r="H46" s="17" t="str">
        <f t="shared" si="0"/>
        <v xml:space="preserve"> </v>
      </c>
    </row>
    <row r="47" spans="6:8" x14ac:dyDescent="0.2">
      <c r="F47" s="10" t="str">
        <f>TRIM(IF(AND((D47)&gt;=(Categorías!$C$2),D47&lt;=(Categorías!$D$2)),Categorías!$A$2," ")&amp;IF(AND((D47)&gt;=(Categorías!$C$3),D47&lt;=(Categorías!$D$3)),Categorías!$A$3," ")&amp;IF(AND((D47)&gt;=(Categorías!$C$4),D47&lt;=(Categorías!$D$4)),Categorías!$A$4," ")&amp;IF(AND((D47)&gt;=(Categorías!$C$5),D47&lt;=(Categorías!$D$5)),Categorías!$A$5," ")&amp;IF(AND((D47)&gt;=(Categorías!$C$6),D47&lt;=(Categorías!$D$6)),Categorías!$A$6," ")&amp;IF(AND((D47)&gt;=(Categorías!$C$7),D47&lt;=(Categorías!$D$7)),Categorías!$A$7," ")&amp;IF(AND((D47)&gt;=(Categorías!$C$8),D47&lt;=(Categorías!$D$8)),Categorías!$A$8," ")&amp;IF(AND((D47)&gt;=(Categorías!$C$9),D47&lt;=(Categorías!$D$9)),Categorías!$A$9," "))</f>
        <v/>
      </c>
      <c r="G47" s="16" t="str">
        <f>UPPER(IF(ISBLANK(A47)," ",IF(ISBLANK(#REF!),"INDEPENDIENTE",REPT($B$9,1))))</f>
        <v xml:space="preserve"> </v>
      </c>
      <c r="H47" s="17" t="str">
        <f t="shared" si="0"/>
        <v xml:space="preserve"> </v>
      </c>
    </row>
    <row r="48" spans="6:8" x14ac:dyDescent="0.2">
      <c r="F48" s="10" t="str">
        <f>TRIM(IF(AND((D48)&gt;=(Categorías!$C$2),D48&lt;=(Categorías!$D$2)),Categorías!$A$2," ")&amp;IF(AND((D48)&gt;=(Categorías!$C$3),D48&lt;=(Categorías!$D$3)),Categorías!$A$3," ")&amp;IF(AND((D48)&gt;=(Categorías!$C$4),D48&lt;=(Categorías!$D$4)),Categorías!$A$4," ")&amp;IF(AND((D48)&gt;=(Categorías!$C$5),D48&lt;=(Categorías!$D$5)),Categorías!$A$5," ")&amp;IF(AND((D48)&gt;=(Categorías!$C$6),D48&lt;=(Categorías!$D$6)),Categorías!$A$6," ")&amp;IF(AND((D48)&gt;=(Categorías!$C$7),D48&lt;=(Categorías!$D$7)),Categorías!$A$7," ")&amp;IF(AND((D48)&gt;=(Categorías!$C$8),D48&lt;=(Categorías!$D$8)),Categorías!$A$8," ")&amp;IF(AND((D48)&gt;=(Categorías!$C$9),D48&lt;=(Categorías!$D$9)),Categorías!$A$9," "))</f>
        <v/>
      </c>
      <c r="G48" s="16" t="str">
        <f>UPPER(IF(ISBLANK(A48)," ",IF(ISBLANK(#REF!),"INDEPENDIENTE",REPT($B$9,1))))</f>
        <v xml:space="preserve"> </v>
      </c>
      <c r="H48" s="17" t="str">
        <f t="shared" si="0"/>
        <v xml:space="preserve"> </v>
      </c>
    </row>
    <row r="49" spans="6:8" x14ac:dyDescent="0.2">
      <c r="F49" s="10" t="str">
        <f>TRIM(IF(AND((D49)&gt;=(Categorías!$C$2),D49&lt;=(Categorías!$D$2)),Categorías!$A$2," ")&amp;IF(AND((D49)&gt;=(Categorías!$C$3),D49&lt;=(Categorías!$D$3)),Categorías!$A$3," ")&amp;IF(AND((D49)&gt;=(Categorías!$C$4),D49&lt;=(Categorías!$D$4)),Categorías!$A$4," ")&amp;IF(AND((D49)&gt;=(Categorías!$C$5),D49&lt;=(Categorías!$D$5)),Categorías!$A$5," ")&amp;IF(AND((D49)&gt;=(Categorías!$C$6),D49&lt;=(Categorías!$D$6)),Categorías!$A$6," ")&amp;IF(AND((D49)&gt;=(Categorías!$C$7),D49&lt;=(Categorías!$D$7)),Categorías!$A$7," ")&amp;IF(AND((D49)&gt;=(Categorías!$C$8),D49&lt;=(Categorías!$D$8)),Categorías!$A$8," ")&amp;IF(AND((D49)&gt;=(Categorías!$C$9),D49&lt;=(Categorías!$D$9)),Categorías!$A$9," "))</f>
        <v/>
      </c>
      <c r="G49" s="16" t="str">
        <f>UPPER(IF(ISBLANK(A49)," ",IF(ISBLANK(#REF!),"INDEPENDIENTE",REPT($B$9,1))))</f>
        <v xml:space="preserve"> </v>
      </c>
      <c r="H49" s="17" t="str">
        <f t="shared" si="0"/>
        <v xml:space="preserve"> </v>
      </c>
    </row>
    <row r="50" spans="6:8" x14ac:dyDescent="0.2">
      <c r="F50" s="10" t="str">
        <f>TRIM(IF(AND((D50)&gt;=(Categorías!$C$2),D50&lt;=(Categorías!$D$2)),Categorías!$A$2," ")&amp;IF(AND((D50)&gt;=(Categorías!$C$3),D50&lt;=(Categorías!$D$3)),Categorías!$A$3," ")&amp;IF(AND((D50)&gt;=(Categorías!$C$4),D50&lt;=(Categorías!$D$4)),Categorías!$A$4," ")&amp;IF(AND((D50)&gt;=(Categorías!$C$5),D50&lt;=(Categorías!$D$5)),Categorías!$A$5," ")&amp;IF(AND((D50)&gt;=(Categorías!$C$6),D50&lt;=(Categorías!$D$6)),Categorías!$A$6," ")&amp;IF(AND((D50)&gt;=(Categorías!$C$7),D50&lt;=(Categorías!$D$7)),Categorías!$A$7," ")&amp;IF(AND((D50)&gt;=(Categorías!$C$8),D50&lt;=(Categorías!$D$8)),Categorías!$A$8," ")&amp;IF(AND((D50)&gt;=(Categorías!$C$9),D50&lt;=(Categorías!$D$9)),Categorías!$A$9," "))</f>
        <v/>
      </c>
      <c r="G50" s="16" t="str">
        <f>UPPER(IF(ISBLANK(A50)," ",IF(ISBLANK(#REF!),"INDEPENDIENTE",REPT($B$9,1))))</f>
        <v xml:space="preserve"> </v>
      </c>
      <c r="H50" s="17" t="str">
        <f t="shared" si="0"/>
        <v xml:space="preserve"> </v>
      </c>
    </row>
    <row r="51" spans="6:8" x14ac:dyDescent="0.2">
      <c r="F51" s="10" t="str">
        <f>TRIM(IF(AND((D51)&gt;=(Categorías!$C$2),D51&lt;=(Categorías!$D$2)),Categorías!$A$2," ")&amp;IF(AND((D51)&gt;=(Categorías!$C$3),D51&lt;=(Categorías!$D$3)),Categorías!$A$3," ")&amp;IF(AND((D51)&gt;=(Categorías!$C$4),D51&lt;=(Categorías!$D$4)),Categorías!$A$4," ")&amp;IF(AND((D51)&gt;=(Categorías!$C$5),D51&lt;=(Categorías!$D$5)),Categorías!$A$5," ")&amp;IF(AND((D51)&gt;=(Categorías!$C$6),D51&lt;=(Categorías!$D$6)),Categorías!$A$6," ")&amp;IF(AND((D51)&gt;=(Categorías!$C$7),D51&lt;=(Categorías!$D$7)),Categorías!$A$7," ")&amp;IF(AND((D51)&gt;=(Categorías!$C$8),D51&lt;=(Categorías!$D$8)),Categorías!$A$8," ")&amp;IF(AND((D51)&gt;=(Categorías!$C$9),D51&lt;=(Categorías!$D$9)),Categorías!$A$9," "))</f>
        <v/>
      </c>
      <c r="G51" s="16" t="str">
        <f>UPPER(IF(ISBLANK(A51)," ",IF(ISBLANK(#REF!),"INDEPENDIENTE",REPT($B$9,1))))</f>
        <v xml:space="preserve"> </v>
      </c>
      <c r="H51" s="17" t="str">
        <f t="shared" si="0"/>
        <v xml:space="preserve"> </v>
      </c>
    </row>
    <row r="52" spans="6:8" x14ac:dyDescent="0.2">
      <c r="F52" s="10" t="str">
        <f>TRIM(IF(AND((D52)&gt;=(Categorías!$C$2),D52&lt;=(Categorías!$D$2)),Categorías!$A$2," ")&amp;IF(AND((D52)&gt;=(Categorías!$C$3),D52&lt;=(Categorías!$D$3)),Categorías!$A$3," ")&amp;IF(AND((D52)&gt;=(Categorías!$C$4),D52&lt;=(Categorías!$D$4)),Categorías!$A$4," ")&amp;IF(AND((D52)&gt;=(Categorías!$C$5),D52&lt;=(Categorías!$D$5)),Categorías!$A$5," ")&amp;IF(AND((D52)&gt;=(Categorías!$C$6),D52&lt;=(Categorías!$D$6)),Categorías!$A$6," ")&amp;IF(AND((D52)&gt;=(Categorías!$C$7),D52&lt;=(Categorías!$D$7)),Categorías!$A$7," ")&amp;IF(AND((D52)&gt;=(Categorías!$C$8),D52&lt;=(Categorías!$D$8)),Categorías!$A$8," ")&amp;IF(AND((D52)&gt;=(Categorías!$C$9),D52&lt;=(Categorías!$D$9)),Categorías!$A$9," "))</f>
        <v/>
      </c>
      <c r="G52" s="16" t="str">
        <f>UPPER(IF(ISBLANK(A52)," ",IF(ISBLANK(#REF!),"INDEPENDIENTE",REPT($B$9,1))))</f>
        <v xml:space="preserve"> </v>
      </c>
      <c r="H52" s="17" t="str">
        <f t="shared" si="0"/>
        <v xml:space="preserve"> </v>
      </c>
    </row>
    <row r="53" spans="6:8" x14ac:dyDescent="0.2">
      <c r="F53" s="10" t="str">
        <f>TRIM(IF(AND((D53)&gt;=(Categorías!$C$2),D53&lt;=(Categorías!$D$2)),Categorías!$A$2," ")&amp;IF(AND((D53)&gt;=(Categorías!$C$3),D53&lt;=(Categorías!$D$3)),Categorías!$A$3," ")&amp;IF(AND((D53)&gt;=(Categorías!$C$4),D53&lt;=(Categorías!$D$4)),Categorías!$A$4," ")&amp;IF(AND((D53)&gt;=(Categorías!$C$5),D53&lt;=(Categorías!$D$5)),Categorías!$A$5," ")&amp;IF(AND((D53)&gt;=(Categorías!$C$6),D53&lt;=(Categorías!$D$6)),Categorías!$A$6," ")&amp;IF(AND((D53)&gt;=(Categorías!$C$7),D53&lt;=(Categorías!$D$7)),Categorías!$A$7," ")&amp;IF(AND((D53)&gt;=(Categorías!$C$8),D53&lt;=(Categorías!$D$8)),Categorías!$A$8," ")&amp;IF(AND((D53)&gt;=(Categorías!$C$9),D53&lt;=(Categorías!$D$9)),Categorías!$A$9," "))</f>
        <v/>
      </c>
      <c r="G53" s="16" t="str">
        <f>UPPER(IF(ISBLANK(A53)," ",IF(ISBLANK(#REF!),"INDEPENDIENTE",REPT($B$9,1))))</f>
        <v xml:space="preserve"> </v>
      </c>
      <c r="H53" s="17" t="str">
        <f t="shared" si="0"/>
        <v xml:space="preserve"> </v>
      </c>
    </row>
    <row r="54" spans="6:8" x14ac:dyDescent="0.2">
      <c r="F54" s="10" t="str">
        <f>TRIM(IF(AND((D54)&gt;=(Categorías!$C$2),D54&lt;=(Categorías!$D$2)),Categorías!$A$2," ")&amp;IF(AND((D54)&gt;=(Categorías!$C$3),D54&lt;=(Categorías!$D$3)),Categorías!$A$3," ")&amp;IF(AND((D54)&gt;=(Categorías!$C$4),D54&lt;=(Categorías!$D$4)),Categorías!$A$4," ")&amp;IF(AND((D54)&gt;=(Categorías!$C$5),D54&lt;=(Categorías!$D$5)),Categorías!$A$5," ")&amp;IF(AND((D54)&gt;=(Categorías!$C$6),D54&lt;=(Categorías!$D$6)),Categorías!$A$6," ")&amp;IF(AND((D54)&gt;=(Categorías!$C$7),D54&lt;=(Categorías!$D$7)),Categorías!$A$7," ")&amp;IF(AND((D54)&gt;=(Categorías!$C$8),D54&lt;=(Categorías!$D$8)),Categorías!$A$8," ")&amp;IF(AND((D54)&gt;=(Categorías!$C$9),D54&lt;=(Categorías!$D$9)),Categorías!$A$9," "))</f>
        <v/>
      </c>
      <c r="G54" s="16" t="str">
        <f>UPPER(IF(ISBLANK(A54)," ",IF(ISBLANK(#REF!),"INDEPENDIENTE",REPT($B$9,1))))</f>
        <v xml:space="preserve"> </v>
      </c>
      <c r="H54" s="17" t="str">
        <f t="shared" si="0"/>
        <v xml:space="preserve"> </v>
      </c>
    </row>
    <row r="55" spans="6:8" x14ac:dyDescent="0.2">
      <c r="F55" s="10" t="str">
        <f>TRIM(IF(AND((D55)&gt;=(Categorías!$C$2),D55&lt;=(Categorías!$D$2)),Categorías!$A$2," ")&amp;IF(AND((D55)&gt;=(Categorías!$C$3),D55&lt;=(Categorías!$D$3)),Categorías!$A$3," ")&amp;IF(AND((D55)&gt;=(Categorías!$C$4),D55&lt;=(Categorías!$D$4)),Categorías!$A$4," ")&amp;IF(AND((D55)&gt;=(Categorías!$C$5),D55&lt;=(Categorías!$D$5)),Categorías!$A$5," ")&amp;IF(AND((D55)&gt;=(Categorías!$C$6),D55&lt;=(Categorías!$D$6)),Categorías!$A$6," ")&amp;IF(AND((D55)&gt;=(Categorías!$C$7),D55&lt;=(Categorías!$D$7)),Categorías!$A$7," ")&amp;IF(AND((D55)&gt;=(Categorías!$C$8),D55&lt;=(Categorías!$D$8)),Categorías!$A$8," ")&amp;IF(AND((D55)&gt;=(Categorías!$C$9),D55&lt;=(Categorías!$D$9)),Categorías!$A$9," "))</f>
        <v/>
      </c>
      <c r="G55" s="16" t="str">
        <f>UPPER(IF(ISBLANK(A55)," ",IF(ISBLANK(#REF!),"INDEPENDIENTE",REPT($B$9,1))))</f>
        <v xml:space="preserve"> </v>
      </c>
      <c r="H55" s="17" t="str">
        <f t="shared" si="0"/>
        <v xml:space="preserve"> </v>
      </c>
    </row>
    <row r="56" spans="6:8" x14ac:dyDescent="0.2">
      <c r="F56" s="10" t="str">
        <f>TRIM(IF(AND((D56)&gt;=(Categorías!$C$2),D56&lt;=(Categorías!$D$2)),Categorías!$A$2," ")&amp;IF(AND((D56)&gt;=(Categorías!$C$3),D56&lt;=(Categorías!$D$3)),Categorías!$A$3," ")&amp;IF(AND((D56)&gt;=(Categorías!$C$4),D56&lt;=(Categorías!$D$4)),Categorías!$A$4," ")&amp;IF(AND((D56)&gt;=(Categorías!$C$5),D56&lt;=(Categorías!$D$5)),Categorías!$A$5," ")&amp;IF(AND((D56)&gt;=(Categorías!$C$6),D56&lt;=(Categorías!$D$6)),Categorías!$A$6," ")&amp;IF(AND((D56)&gt;=(Categorías!$C$7),D56&lt;=(Categorías!$D$7)),Categorías!$A$7," ")&amp;IF(AND((D56)&gt;=(Categorías!$C$8),D56&lt;=(Categorías!$D$8)),Categorías!$A$8," ")&amp;IF(AND((D56)&gt;=(Categorías!$C$9),D56&lt;=(Categorías!$D$9)),Categorías!$A$9," "))</f>
        <v/>
      </c>
      <c r="G56" s="16" t="str">
        <f>UPPER(IF(ISBLANK(A56)," ",IF(ISBLANK(#REF!),"INDEPENDIENTE",REPT($B$9,1))))</f>
        <v xml:space="preserve"> </v>
      </c>
      <c r="H56" s="17" t="str">
        <f t="shared" si="0"/>
        <v xml:space="preserve"> </v>
      </c>
    </row>
    <row r="57" spans="6:8" x14ac:dyDescent="0.2">
      <c r="F57" s="10" t="str">
        <f>TRIM(IF(AND((D57)&gt;=(Categorías!$C$2),D57&lt;=(Categorías!$D$2)),Categorías!$A$2," ")&amp;IF(AND((D57)&gt;=(Categorías!$C$3),D57&lt;=(Categorías!$D$3)),Categorías!$A$3," ")&amp;IF(AND((D57)&gt;=(Categorías!$C$4),D57&lt;=(Categorías!$D$4)),Categorías!$A$4," ")&amp;IF(AND((D57)&gt;=(Categorías!$C$5),D57&lt;=(Categorías!$D$5)),Categorías!$A$5," ")&amp;IF(AND((D57)&gt;=(Categorías!$C$6),D57&lt;=(Categorías!$D$6)),Categorías!$A$6," ")&amp;IF(AND((D57)&gt;=(Categorías!$C$7),D57&lt;=(Categorías!$D$7)),Categorías!$A$7," ")&amp;IF(AND((D57)&gt;=(Categorías!$C$8),D57&lt;=(Categorías!$D$8)),Categorías!$A$8," ")&amp;IF(AND((D57)&gt;=(Categorías!$C$9),D57&lt;=(Categorías!$D$9)),Categorías!$A$9," "))</f>
        <v/>
      </c>
      <c r="G57" s="16" t="str">
        <f>UPPER(IF(ISBLANK(A57)," ",IF(ISBLANK(#REF!),"INDEPENDIENTE",REPT($B$9,1))))</f>
        <v xml:space="preserve"> </v>
      </c>
      <c r="H57" s="17" t="str">
        <f t="shared" si="0"/>
        <v xml:space="preserve"> </v>
      </c>
    </row>
    <row r="58" spans="6:8" x14ac:dyDescent="0.2">
      <c r="F58" s="10" t="str">
        <f>TRIM(IF(AND((D58)&gt;=(Categorías!$C$2),D58&lt;=(Categorías!$D$2)),Categorías!$A$2," ")&amp;IF(AND((D58)&gt;=(Categorías!$C$3),D58&lt;=(Categorías!$D$3)),Categorías!$A$3," ")&amp;IF(AND((D58)&gt;=(Categorías!$C$4),D58&lt;=(Categorías!$D$4)),Categorías!$A$4," ")&amp;IF(AND((D58)&gt;=(Categorías!$C$5),D58&lt;=(Categorías!$D$5)),Categorías!$A$5," ")&amp;IF(AND((D58)&gt;=(Categorías!$C$6),D58&lt;=(Categorías!$D$6)),Categorías!$A$6," ")&amp;IF(AND((D58)&gt;=(Categorías!$C$7),D58&lt;=(Categorías!$D$7)),Categorías!$A$7," ")&amp;IF(AND((D58)&gt;=(Categorías!$C$8),D58&lt;=(Categorías!$D$8)),Categorías!$A$8," ")&amp;IF(AND((D58)&gt;=(Categorías!$C$9),D58&lt;=(Categorías!$D$9)),Categorías!$A$9," "))</f>
        <v/>
      </c>
      <c r="G58" s="16" t="str">
        <f>UPPER(IF(ISBLANK(A58)," ",IF(ISBLANK(#REF!),"INDEPENDIENTE",REPT($B$9,1))))</f>
        <v xml:space="preserve"> </v>
      </c>
      <c r="H58" s="17" t="str">
        <f t="shared" si="0"/>
        <v xml:space="preserve"> </v>
      </c>
    </row>
    <row r="59" spans="6:8" x14ac:dyDescent="0.2">
      <c r="F59" s="10" t="str">
        <f>TRIM(IF(AND((D59)&gt;=(Categorías!$C$2),D59&lt;=(Categorías!$D$2)),Categorías!$A$2," ")&amp;IF(AND((D59)&gt;=(Categorías!$C$3),D59&lt;=(Categorías!$D$3)),Categorías!$A$3," ")&amp;IF(AND((D59)&gt;=(Categorías!$C$4),D59&lt;=(Categorías!$D$4)),Categorías!$A$4," ")&amp;IF(AND((D59)&gt;=(Categorías!$C$5),D59&lt;=(Categorías!$D$5)),Categorías!$A$5," ")&amp;IF(AND((D59)&gt;=(Categorías!$C$6),D59&lt;=(Categorías!$D$6)),Categorías!$A$6," ")&amp;IF(AND((D59)&gt;=(Categorías!$C$7),D59&lt;=(Categorías!$D$7)),Categorías!$A$7," ")&amp;IF(AND((D59)&gt;=(Categorías!$C$8),D59&lt;=(Categorías!$D$8)),Categorías!$A$8," ")&amp;IF(AND((D59)&gt;=(Categorías!$C$9),D59&lt;=(Categorías!$D$9)),Categorías!$A$9," "))</f>
        <v/>
      </c>
      <c r="G59" s="16" t="str">
        <f>UPPER(IF(ISBLANK(A59)," ",IF(ISBLANK(#REF!),"INDEPENDIENTE",REPT($B$9,1))))</f>
        <v xml:space="preserve"> </v>
      </c>
      <c r="H59" s="17" t="str">
        <f t="shared" si="0"/>
        <v xml:space="preserve"> </v>
      </c>
    </row>
    <row r="60" spans="6:8" x14ac:dyDescent="0.2">
      <c r="F60" s="10" t="str">
        <f>TRIM(IF(AND((D60)&gt;=(Categorías!$C$2),D60&lt;=(Categorías!$D$2)),Categorías!$A$2," ")&amp;IF(AND((D60)&gt;=(Categorías!$C$3),D60&lt;=(Categorías!$D$3)),Categorías!$A$3," ")&amp;IF(AND((D60)&gt;=(Categorías!$C$4),D60&lt;=(Categorías!$D$4)),Categorías!$A$4," ")&amp;IF(AND((D60)&gt;=(Categorías!$C$5),D60&lt;=(Categorías!$D$5)),Categorías!$A$5," ")&amp;IF(AND((D60)&gt;=(Categorías!$C$6),D60&lt;=(Categorías!$D$6)),Categorías!$A$6," ")&amp;IF(AND((D60)&gt;=(Categorías!$C$7),D60&lt;=(Categorías!$D$7)),Categorías!$A$7," ")&amp;IF(AND((D60)&gt;=(Categorías!$C$8),D60&lt;=(Categorías!$D$8)),Categorías!$A$8," ")&amp;IF(AND((D60)&gt;=(Categorías!$C$9),D60&lt;=(Categorías!$D$9)),Categorías!$A$9," "))</f>
        <v/>
      </c>
      <c r="G60" s="16" t="str">
        <f>UPPER(IF(ISBLANK(A60)," ",IF(ISBLANK(#REF!),"INDEPENDIENTE",REPT($B$9,1))))</f>
        <v xml:space="preserve"> </v>
      </c>
      <c r="H60" s="17" t="str">
        <f t="shared" si="0"/>
        <v xml:space="preserve"> </v>
      </c>
    </row>
    <row r="61" spans="6:8" x14ac:dyDescent="0.2">
      <c r="F61" s="10" t="str">
        <f>TRIM(IF(AND((D61)&gt;=(Categorías!$C$2),D61&lt;=(Categorías!$D$2)),Categorías!$A$2," ")&amp;IF(AND((D61)&gt;=(Categorías!$C$3),D61&lt;=(Categorías!$D$3)),Categorías!$A$3," ")&amp;IF(AND((D61)&gt;=(Categorías!$C$4),D61&lt;=(Categorías!$D$4)),Categorías!$A$4," ")&amp;IF(AND((D61)&gt;=(Categorías!$C$5),D61&lt;=(Categorías!$D$5)),Categorías!$A$5," ")&amp;IF(AND((D61)&gt;=(Categorías!$C$6),D61&lt;=(Categorías!$D$6)),Categorías!$A$6," ")&amp;IF(AND((D61)&gt;=(Categorías!$C$7),D61&lt;=(Categorías!$D$7)),Categorías!$A$7," ")&amp;IF(AND((D61)&gt;=(Categorías!$C$8),D61&lt;=(Categorías!$D$8)),Categorías!$A$8," ")&amp;IF(AND((D61)&gt;=(Categorías!$C$9),D61&lt;=(Categorías!$D$9)),Categorías!$A$9," "))</f>
        <v/>
      </c>
      <c r="G61" s="16" t="str">
        <f>UPPER(IF(ISBLANK(A61)," ",IF(ISBLANK(#REF!),"INDEPENDIENTE",REPT($B$9,1))))</f>
        <v xml:space="preserve"> </v>
      </c>
      <c r="H61" s="17" t="str">
        <f t="shared" si="0"/>
        <v xml:space="preserve"> </v>
      </c>
    </row>
    <row r="62" spans="6:8" x14ac:dyDescent="0.2">
      <c r="F62" s="10" t="str">
        <f>TRIM(IF(AND((D62)&gt;=(Categorías!$C$2),D62&lt;=(Categorías!$D$2)),Categorías!$A$2," ")&amp;IF(AND((D62)&gt;=(Categorías!$C$3),D62&lt;=(Categorías!$D$3)),Categorías!$A$3," ")&amp;IF(AND((D62)&gt;=(Categorías!$C$4),D62&lt;=(Categorías!$D$4)),Categorías!$A$4," ")&amp;IF(AND((D62)&gt;=(Categorías!$C$5),D62&lt;=(Categorías!$D$5)),Categorías!$A$5," ")&amp;IF(AND((D62)&gt;=(Categorías!$C$6),D62&lt;=(Categorías!$D$6)),Categorías!$A$6," ")&amp;IF(AND((D62)&gt;=(Categorías!$C$7),D62&lt;=(Categorías!$D$7)),Categorías!$A$7," ")&amp;IF(AND((D62)&gt;=(Categorías!$C$8),D62&lt;=(Categorías!$D$8)),Categorías!$A$8," ")&amp;IF(AND((D62)&gt;=(Categorías!$C$9),D62&lt;=(Categorías!$D$9)),Categorías!$A$9," "))</f>
        <v/>
      </c>
      <c r="G62" s="16" t="str">
        <f>UPPER(IF(ISBLANK(A62)," ",IF(ISBLANK(#REF!),"INDEPENDIENTE",REPT($B$9,1))))</f>
        <v xml:space="preserve"> </v>
      </c>
      <c r="H62" s="17" t="str">
        <f t="shared" si="0"/>
        <v xml:space="preserve"> </v>
      </c>
    </row>
    <row r="63" spans="6:8" x14ac:dyDescent="0.2">
      <c r="F63" s="10" t="str">
        <f>TRIM(IF(AND((D63)&gt;=(Categorías!$C$2),D63&lt;=(Categorías!$D$2)),Categorías!$A$2," ")&amp;IF(AND((D63)&gt;=(Categorías!$C$3),D63&lt;=(Categorías!$D$3)),Categorías!$A$3," ")&amp;IF(AND((D63)&gt;=(Categorías!$C$4),D63&lt;=(Categorías!$D$4)),Categorías!$A$4," ")&amp;IF(AND((D63)&gt;=(Categorías!$C$5),D63&lt;=(Categorías!$D$5)),Categorías!$A$5," ")&amp;IF(AND((D63)&gt;=(Categorías!$C$6),D63&lt;=(Categorías!$D$6)),Categorías!$A$6," ")&amp;IF(AND((D63)&gt;=(Categorías!$C$7),D63&lt;=(Categorías!$D$7)),Categorías!$A$7," ")&amp;IF(AND((D63)&gt;=(Categorías!$C$8),D63&lt;=(Categorías!$D$8)),Categorías!$A$8," ")&amp;IF(AND((D63)&gt;=(Categorías!$C$9),D63&lt;=(Categorías!$D$9)),Categorías!$A$9," "))</f>
        <v/>
      </c>
      <c r="G63" s="16" t="str">
        <f>UPPER(IF(ISBLANK(A63)," ",IF(ISBLANK(#REF!),"INDEPENDIENTE",REPT($B$9,1))))</f>
        <v xml:space="preserve"> </v>
      </c>
      <c r="H63" s="17" t="str">
        <f t="shared" si="0"/>
        <v xml:space="preserve"> </v>
      </c>
    </row>
    <row r="64" spans="6:8" x14ac:dyDescent="0.2">
      <c r="F64" s="10" t="str">
        <f>TRIM(IF(AND((D64)&gt;=(Categorías!$C$2),D64&lt;=(Categorías!$D$2)),Categorías!$A$2," ")&amp;IF(AND((D64)&gt;=(Categorías!$C$3),D64&lt;=(Categorías!$D$3)),Categorías!$A$3," ")&amp;IF(AND((D64)&gt;=(Categorías!$C$4),D64&lt;=(Categorías!$D$4)),Categorías!$A$4," ")&amp;IF(AND((D64)&gt;=(Categorías!$C$5),D64&lt;=(Categorías!$D$5)),Categorías!$A$5," ")&amp;IF(AND((D64)&gt;=(Categorías!$C$6),D64&lt;=(Categorías!$D$6)),Categorías!$A$6," ")&amp;IF(AND((D64)&gt;=(Categorías!$C$7),D64&lt;=(Categorías!$D$7)),Categorías!$A$7," ")&amp;IF(AND((D64)&gt;=(Categorías!$C$8),D64&lt;=(Categorías!$D$8)),Categorías!$A$8," ")&amp;IF(AND((D64)&gt;=(Categorías!$C$9),D64&lt;=(Categorías!$D$9)),Categorías!$A$9," "))</f>
        <v/>
      </c>
      <c r="G64" s="16" t="str">
        <f>UPPER(IF(ISBLANK(A64)," ",IF(ISBLANK(#REF!),"INDEPENDIENTE",REPT($B$9,1))))</f>
        <v xml:space="preserve"> </v>
      </c>
      <c r="H64" s="17" t="str">
        <f t="shared" si="0"/>
        <v xml:space="preserve"> </v>
      </c>
    </row>
    <row r="65" spans="6:8" x14ac:dyDescent="0.2">
      <c r="F65" s="10" t="str">
        <f>TRIM(IF(AND((D65)&gt;=(Categorías!$C$2),D65&lt;=(Categorías!$D$2)),Categorías!$A$2," ")&amp;IF(AND((D65)&gt;=(Categorías!$C$3),D65&lt;=(Categorías!$D$3)),Categorías!$A$3," ")&amp;IF(AND((D65)&gt;=(Categorías!$C$4),D65&lt;=(Categorías!$D$4)),Categorías!$A$4," ")&amp;IF(AND((D65)&gt;=(Categorías!$C$5),D65&lt;=(Categorías!$D$5)),Categorías!$A$5," ")&amp;IF(AND((D65)&gt;=(Categorías!$C$6),D65&lt;=(Categorías!$D$6)),Categorías!$A$6," ")&amp;IF(AND((D65)&gt;=(Categorías!$C$7),D65&lt;=(Categorías!$D$7)),Categorías!$A$7," ")&amp;IF(AND((D65)&gt;=(Categorías!$C$8),D65&lt;=(Categorías!$D$8)),Categorías!$A$8," ")&amp;IF(AND((D65)&gt;=(Categorías!$C$9),D65&lt;=(Categorías!$D$9)),Categorías!$A$9," "))</f>
        <v/>
      </c>
      <c r="G65" s="16" t="str">
        <f>UPPER(IF(ISBLANK(A65)," ",IF(ISBLANK(#REF!),"INDEPENDIENTE",REPT($B$9,1))))</f>
        <v xml:space="preserve"> </v>
      </c>
      <c r="H65" s="17" t="str">
        <f t="shared" si="0"/>
        <v xml:space="preserve"> </v>
      </c>
    </row>
    <row r="66" spans="6:8" x14ac:dyDescent="0.2">
      <c r="F66" s="10" t="str">
        <f>TRIM(IF(AND((D66)&gt;=(Categorías!$C$2),D66&lt;=(Categorías!$D$2)),Categorías!$A$2," ")&amp;IF(AND((D66)&gt;=(Categorías!$C$3),D66&lt;=(Categorías!$D$3)),Categorías!$A$3," ")&amp;IF(AND((D66)&gt;=(Categorías!$C$4),D66&lt;=(Categorías!$D$4)),Categorías!$A$4," ")&amp;IF(AND((D66)&gt;=(Categorías!$C$5),D66&lt;=(Categorías!$D$5)),Categorías!$A$5," ")&amp;IF(AND((D66)&gt;=(Categorías!$C$6),D66&lt;=(Categorías!$D$6)),Categorías!$A$6," ")&amp;IF(AND((D66)&gt;=(Categorías!$C$7),D66&lt;=(Categorías!$D$7)),Categorías!$A$7," ")&amp;IF(AND((D66)&gt;=(Categorías!$C$8),D66&lt;=(Categorías!$D$8)),Categorías!$A$8," ")&amp;IF(AND((D66)&gt;=(Categorías!$C$9),D66&lt;=(Categorías!$D$9)),Categorías!$A$9," "))</f>
        <v/>
      </c>
      <c r="G66" s="16" t="str">
        <f>UPPER(IF(ISBLANK(A66)," ",IF(ISBLANK(#REF!),"INDEPENDIENTE",REPT($B$9,1))))</f>
        <v xml:space="preserve"> </v>
      </c>
      <c r="H66" s="17" t="str">
        <f t="shared" si="0"/>
        <v xml:space="preserve"> </v>
      </c>
    </row>
    <row r="67" spans="6:8" x14ac:dyDescent="0.2">
      <c r="F67" s="10" t="str">
        <f>TRIM(IF(AND((D67)&gt;=(Categorías!$C$2),D67&lt;=(Categorías!$D$2)),Categorías!$A$2," ")&amp;IF(AND((D67)&gt;=(Categorías!$C$3),D67&lt;=(Categorías!$D$3)),Categorías!$A$3," ")&amp;IF(AND((D67)&gt;=(Categorías!$C$4),D67&lt;=(Categorías!$D$4)),Categorías!$A$4," ")&amp;IF(AND((D67)&gt;=(Categorías!$C$5),D67&lt;=(Categorías!$D$5)),Categorías!$A$5," ")&amp;IF(AND((D67)&gt;=(Categorías!$C$6),D67&lt;=(Categorías!$D$6)),Categorías!$A$6," ")&amp;IF(AND((D67)&gt;=(Categorías!$C$7),D67&lt;=(Categorías!$D$7)),Categorías!$A$7," ")&amp;IF(AND((D67)&gt;=(Categorías!$C$8),D67&lt;=(Categorías!$D$8)),Categorías!$A$8," ")&amp;IF(AND((D67)&gt;=(Categorías!$C$9),D67&lt;=(Categorías!$D$9)),Categorías!$A$9," "))</f>
        <v/>
      </c>
      <c r="G67" s="16" t="str">
        <f>UPPER(IF(ISBLANK(A67)," ",IF(ISBLANK(#REF!),"INDEPENDIENTE",REPT($B$9,1))))</f>
        <v xml:space="preserve"> </v>
      </c>
      <c r="H67" s="17" t="str">
        <f t="shared" si="0"/>
        <v xml:space="preserve"> </v>
      </c>
    </row>
    <row r="68" spans="6:8" x14ac:dyDescent="0.2">
      <c r="F68" s="10" t="str">
        <f>TRIM(IF(AND((D68)&gt;=(Categorías!$C$2),D68&lt;=(Categorías!$D$2)),Categorías!$A$2," ")&amp;IF(AND((D68)&gt;=(Categorías!$C$3),D68&lt;=(Categorías!$D$3)),Categorías!$A$3," ")&amp;IF(AND((D68)&gt;=(Categorías!$C$4),D68&lt;=(Categorías!$D$4)),Categorías!$A$4," ")&amp;IF(AND((D68)&gt;=(Categorías!$C$5),D68&lt;=(Categorías!$D$5)),Categorías!$A$5," ")&amp;IF(AND((D68)&gt;=(Categorías!$C$6),D68&lt;=(Categorías!$D$6)),Categorías!$A$6," ")&amp;IF(AND((D68)&gt;=(Categorías!$C$7),D68&lt;=(Categorías!$D$7)),Categorías!$A$7," ")&amp;IF(AND((D68)&gt;=(Categorías!$C$8),D68&lt;=(Categorías!$D$8)),Categorías!$A$8," ")&amp;IF(AND((D68)&gt;=(Categorías!$C$9),D68&lt;=(Categorías!$D$9)),Categorías!$A$9," "))</f>
        <v/>
      </c>
      <c r="G68" s="16" t="str">
        <f>UPPER(IF(ISBLANK(A68)," ",IF(ISBLANK(#REF!),"INDEPENDIENTE",REPT($B$9,1))))</f>
        <v xml:space="preserve"> </v>
      </c>
      <c r="H68" s="17" t="str">
        <f t="shared" si="0"/>
        <v xml:space="preserve"> </v>
      </c>
    </row>
    <row r="69" spans="6:8" x14ac:dyDescent="0.2">
      <c r="F69" s="10" t="str">
        <f>TRIM(IF(AND((D69)&gt;=(Categorías!$C$2),D69&lt;=(Categorías!$D$2)),Categorías!$A$2," ")&amp;IF(AND((D69)&gt;=(Categorías!$C$3),D69&lt;=(Categorías!$D$3)),Categorías!$A$3," ")&amp;IF(AND((D69)&gt;=(Categorías!$C$4),D69&lt;=(Categorías!$D$4)),Categorías!$A$4," ")&amp;IF(AND((D69)&gt;=(Categorías!$C$5),D69&lt;=(Categorías!$D$5)),Categorías!$A$5," ")&amp;IF(AND((D69)&gt;=(Categorías!$C$6),D69&lt;=(Categorías!$D$6)),Categorías!$A$6," ")&amp;IF(AND((D69)&gt;=(Categorías!$C$7),D69&lt;=(Categorías!$D$7)),Categorías!$A$7," ")&amp;IF(AND((D69)&gt;=(Categorías!$C$8),D69&lt;=(Categorías!$D$8)),Categorías!$A$8," ")&amp;IF(AND((D69)&gt;=(Categorías!$C$9),D69&lt;=(Categorías!$D$9)),Categorías!$A$9," "))</f>
        <v/>
      </c>
      <c r="G69" s="16" t="str">
        <f>UPPER(IF(ISBLANK(A69)," ",IF(ISBLANK(#REF!),"INDEPENDIENTE",REPT($B$9,1))))</f>
        <v xml:space="preserve"> </v>
      </c>
      <c r="H69" s="17" t="str">
        <f t="shared" si="0"/>
        <v xml:space="preserve"> </v>
      </c>
    </row>
    <row r="70" spans="6:8" x14ac:dyDescent="0.2">
      <c r="F70" s="10" t="str">
        <f>TRIM(IF(AND((D70)&gt;=(Categorías!$C$2),D70&lt;=(Categorías!$D$2)),Categorías!$A$2," ")&amp;IF(AND((D70)&gt;=(Categorías!$C$3),D70&lt;=(Categorías!$D$3)),Categorías!$A$3," ")&amp;IF(AND((D70)&gt;=(Categorías!$C$4),D70&lt;=(Categorías!$D$4)),Categorías!$A$4," ")&amp;IF(AND((D70)&gt;=(Categorías!$C$5),D70&lt;=(Categorías!$D$5)),Categorías!$A$5," ")&amp;IF(AND((D70)&gt;=(Categorías!$C$6),D70&lt;=(Categorías!$D$6)),Categorías!$A$6," ")&amp;IF(AND((D70)&gt;=(Categorías!$C$7),D70&lt;=(Categorías!$D$7)),Categorías!$A$7," ")&amp;IF(AND((D70)&gt;=(Categorías!$C$8),D70&lt;=(Categorías!$D$8)),Categorías!$A$8," ")&amp;IF(AND((D70)&gt;=(Categorías!$C$9),D70&lt;=(Categorías!$D$9)),Categorías!$A$9," "))</f>
        <v/>
      </c>
      <c r="G70" s="16" t="str">
        <f>UPPER(IF(ISBLANK(A70)," ",IF(ISBLANK(#REF!),"INDEPENDIENTE",REPT($B$9,1))))</f>
        <v xml:space="preserve"> </v>
      </c>
      <c r="H70" s="17" t="str">
        <f t="shared" si="0"/>
        <v xml:space="preserve"> </v>
      </c>
    </row>
    <row r="71" spans="6:8" x14ac:dyDescent="0.2">
      <c r="F71" s="10" t="str">
        <f>TRIM(IF(AND((D71)&gt;=(Categorías!$C$2),D71&lt;=(Categorías!$D$2)),Categorías!$A$2," ")&amp;IF(AND((D71)&gt;=(Categorías!$C$3),D71&lt;=(Categorías!$D$3)),Categorías!$A$3," ")&amp;IF(AND((D71)&gt;=(Categorías!$C$4),D71&lt;=(Categorías!$D$4)),Categorías!$A$4," ")&amp;IF(AND((D71)&gt;=(Categorías!$C$5),D71&lt;=(Categorías!$D$5)),Categorías!$A$5," ")&amp;IF(AND((D71)&gt;=(Categorías!$C$6),D71&lt;=(Categorías!$D$6)),Categorías!$A$6," ")&amp;IF(AND((D71)&gt;=(Categorías!$C$7),D71&lt;=(Categorías!$D$7)),Categorías!$A$7," ")&amp;IF(AND((D71)&gt;=(Categorías!$C$8),D71&lt;=(Categorías!$D$8)),Categorías!$A$8," ")&amp;IF(AND((D71)&gt;=(Categorías!$C$9),D71&lt;=(Categorías!$D$9)),Categorías!$A$9," "))</f>
        <v/>
      </c>
      <c r="G71" s="16" t="str">
        <f>UPPER(IF(ISBLANK(A71)," ",IF(ISBLANK(#REF!),"INDEPENDIENTE",REPT($B$9,1))))</f>
        <v xml:space="preserve"> </v>
      </c>
      <c r="H71" s="17" t="str">
        <f t="shared" si="0"/>
        <v xml:space="preserve"> </v>
      </c>
    </row>
    <row r="72" spans="6:8" x14ac:dyDescent="0.2">
      <c r="F72" s="10" t="str">
        <f>TRIM(IF(AND((D72)&gt;=(Categorías!$C$2),D72&lt;=(Categorías!$D$2)),Categorías!$A$2," ")&amp;IF(AND((D72)&gt;=(Categorías!$C$3),D72&lt;=(Categorías!$D$3)),Categorías!$A$3," ")&amp;IF(AND((D72)&gt;=(Categorías!$C$4),D72&lt;=(Categorías!$D$4)),Categorías!$A$4," ")&amp;IF(AND((D72)&gt;=(Categorías!$C$5),D72&lt;=(Categorías!$D$5)),Categorías!$A$5," ")&amp;IF(AND((D72)&gt;=(Categorías!$C$6),D72&lt;=(Categorías!$D$6)),Categorías!$A$6," ")&amp;IF(AND((D72)&gt;=(Categorías!$C$7),D72&lt;=(Categorías!$D$7)),Categorías!$A$7," ")&amp;IF(AND((D72)&gt;=(Categorías!$C$8),D72&lt;=(Categorías!$D$8)),Categorías!$A$8," ")&amp;IF(AND((D72)&gt;=(Categorías!$C$9),D72&lt;=(Categorías!$D$9)),Categorías!$A$9," "))</f>
        <v/>
      </c>
      <c r="G72" s="16" t="str">
        <f>UPPER(IF(ISBLANK(A72)," ",IF(ISBLANK(#REF!),"INDEPENDIENTE",REPT($B$9,1))))</f>
        <v xml:space="preserve"> </v>
      </c>
      <c r="H72" s="17" t="str">
        <f t="shared" si="0"/>
        <v xml:space="preserve"> </v>
      </c>
    </row>
    <row r="73" spans="6:8" x14ac:dyDescent="0.2">
      <c r="F73" s="10" t="str">
        <f>TRIM(IF(AND((D73)&gt;=(Categorías!$C$2),D73&lt;=(Categorías!$D$2)),Categorías!$A$2," ")&amp;IF(AND((D73)&gt;=(Categorías!$C$3),D73&lt;=(Categorías!$D$3)),Categorías!$A$3," ")&amp;IF(AND((D73)&gt;=(Categorías!$C$4),D73&lt;=(Categorías!$D$4)),Categorías!$A$4," ")&amp;IF(AND((D73)&gt;=(Categorías!$C$5),D73&lt;=(Categorías!$D$5)),Categorías!$A$5," ")&amp;IF(AND((D73)&gt;=(Categorías!$C$6),D73&lt;=(Categorías!$D$6)),Categorías!$A$6," ")&amp;IF(AND((D73)&gt;=(Categorías!$C$7),D73&lt;=(Categorías!$D$7)),Categorías!$A$7," ")&amp;IF(AND((D73)&gt;=(Categorías!$C$8),D73&lt;=(Categorías!$D$8)),Categorías!$A$8," ")&amp;IF(AND((D73)&gt;=(Categorías!$C$9),D73&lt;=(Categorías!$D$9)),Categorías!$A$9," "))</f>
        <v/>
      </c>
      <c r="G73" s="16" t="str">
        <f>UPPER(IF(ISBLANK(A73)," ",IF(ISBLANK(#REF!),"INDEPENDIENTE",REPT($B$9,1))))</f>
        <v xml:space="preserve"> </v>
      </c>
      <c r="H73" s="17" t="str">
        <f t="shared" si="0"/>
        <v xml:space="preserve"> </v>
      </c>
    </row>
    <row r="74" spans="6:8" x14ac:dyDescent="0.2">
      <c r="F74" s="10" t="str">
        <f>TRIM(IF(AND((D74)&gt;=(Categorías!$C$2),D74&lt;=(Categorías!$D$2)),Categorías!$A$2," ")&amp;IF(AND((D74)&gt;=(Categorías!$C$3),D74&lt;=(Categorías!$D$3)),Categorías!$A$3," ")&amp;IF(AND((D74)&gt;=(Categorías!$C$4),D74&lt;=(Categorías!$D$4)),Categorías!$A$4," ")&amp;IF(AND((D74)&gt;=(Categorías!$C$5),D74&lt;=(Categorías!$D$5)),Categorías!$A$5," ")&amp;IF(AND((D74)&gt;=(Categorías!$C$6),D74&lt;=(Categorías!$D$6)),Categorías!$A$6," ")&amp;IF(AND((D74)&gt;=(Categorías!$C$7),D74&lt;=(Categorías!$D$7)),Categorías!$A$7," ")&amp;IF(AND((D74)&gt;=(Categorías!$C$8),D74&lt;=(Categorías!$D$8)),Categorías!$A$8," ")&amp;IF(AND((D74)&gt;=(Categorías!$C$9),D74&lt;=(Categorías!$D$9)),Categorías!$A$9," "))</f>
        <v/>
      </c>
      <c r="G74" s="16" t="str">
        <f>UPPER(IF(ISBLANK(A74)," ",IF(ISBLANK(#REF!),"INDEPENDIENTE",REPT($B$9,1))))</f>
        <v xml:space="preserve"> </v>
      </c>
      <c r="H74" s="17" t="str">
        <f t="shared" si="0"/>
        <v xml:space="preserve"> </v>
      </c>
    </row>
    <row r="75" spans="6:8" x14ac:dyDescent="0.2">
      <c r="F75" s="10" t="str">
        <f>TRIM(IF(AND((D75)&gt;=(Categorías!$C$2),D75&lt;=(Categorías!$D$2)),Categorías!$A$2," ")&amp;IF(AND((D75)&gt;=(Categorías!$C$3),D75&lt;=(Categorías!$D$3)),Categorías!$A$3," ")&amp;IF(AND((D75)&gt;=(Categorías!$C$4),D75&lt;=(Categorías!$D$4)),Categorías!$A$4," ")&amp;IF(AND((D75)&gt;=(Categorías!$C$5),D75&lt;=(Categorías!$D$5)),Categorías!$A$5," ")&amp;IF(AND((D75)&gt;=(Categorías!$C$6),D75&lt;=(Categorías!$D$6)),Categorías!$A$6," ")&amp;IF(AND((D75)&gt;=(Categorías!$C$7),D75&lt;=(Categorías!$D$7)),Categorías!$A$7," ")&amp;IF(AND((D75)&gt;=(Categorías!$C$8),D75&lt;=(Categorías!$D$8)),Categorías!$A$8," ")&amp;IF(AND((D75)&gt;=(Categorías!$C$9),D75&lt;=(Categorías!$D$9)),Categorías!$A$9," "))</f>
        <v/>
      </c>
      <c r="G75" s="16" t="str">
        <f>UPPER(IF(ISBLANK(A75)," ",IF(ISBLANK(#REF!),"INDEPENDIENTE",REPT($B$9,1))))</f>
        <v xml:space="preserve"> </v>
      </c>
      <c r="H75" s="17" t="str">
        <f t="shared" si="0"/>
        <v xml:space="preserve"> </v>
      </c>
    </row>
    <row r="76" spans="6:8" x14ac:dyDescent="0.2">
      <c r="F76" s="10" t="str">
        <f>TRIM(IF(AND((D76)&gt;=(Categorías!$C$2),D76&lt;=(Categorías!$D$2)),Categorías!$A$2," ")&amp;IF(AND((D76)&gt;=(Categorías!$C$3),D76&lt;=(Categorías!$D$3)),Categorías!$A$3," ")&amp;IF(AND((D76)&gt;=(Categorías!$C$4),D76&lt;=(Categorías!$D$4)),Categorías!$A$4," ")&amp;IF(AND((D76)&gt;=(Categorías!$C$5),D76&lt;=(Categorías!$D$5)),Categorías!$A$5," ")&amp;IF(AND((D76)&gt;=(Categorías!$C$6),D76&lt;=(Categorías!$D$6)),Categorías!$A$6," ")&amp;IF(AND((D76)&gt;=(Categorías!$C$7),D76&lt;=(Categorías!$D$7)),Categorías!$A$7," ")&amp;IF(AND((D76)&gt;=(Categorías!$C$8),D76&lt;=(Categorías!$D$8)),Categorías!$A$8," ")&amp;IF(AND((D76)&gt;=(Categorías!$C$9),D76&lt;=(Categorías!$D$9)),Categorías!$A$9," "))</f>
        <v/>
      </c>
      <c r="G76" s="16" t="str">
        <f>UPPER(IF(ISBLANK(A76)," ",IF(ISBLANK(#REF!),"INDEPENDIENTE",REPT($B$9,1))))</f>
        <v xml:space="preserve"> </v>
      </c>
      <c r="H76" s="17" t="str">
        <f t="shared" si="0"/>
        <v xml:space="preserve"> </v>
      </c>
    </row>
    <row r="77" spans="6:8" x14ac:dyDescent="0.2">
      <c r="F77" s="10" t="str">
        <f>TRIM(IF(AND((D77)&gt;=(Categorías!$C$2),D77&lt;=(Categorías!$D$2)),Categorías!$A$2," ")&amp;IF(AND((D77)&gt;=(Categorías!$C$3),D77&lt;=(Categorías!$D$3)),Categorías!$A$3," ")&amp;IF(AND((D77)&gt;=(Categorías!$C$4),D77&lt;=(Categorías!$D$4)),Categorías!$A$4," ")&amp;IF(AND((D77)&gt;=(Categorías!$C$5),D77&lt;=(Categorías!$D$5)),Categorías!$A$5," ")&amp;IF(AND((D77)&gt;=(Categorías!$C$6),D77&lt;=(Categorías!$D$6)),Categorías!$A$6," ")&amp;IF(AND((D77)&gt;=(Categorías!$C$7),D77&lt;=(Categorías!$D$7)),Categorías!$A$7," ")&amp;IF(AND((D77)&gt;=(Categorías!$C$8),D77&lt;=(Categorías!$D$8)),Categorías!$A$8," ")&amp;IF(AND((D77)&gt;=(Categorías!$C$9),D77&lt;=(Categorías!$D$9)),Categorías!$A$9," "))</f>
        <v/>
      </c>
      <c r="G77" s="16" t="str">
        <f>UPPER(IF(ISBLANK(A77)," ",IF(ISBLANK(#REF!),"INDEPENDIENTE",REPT($B$9,1))))</f>
        <v xml:space="preserve"> </v>
      </c>
      <c r="H77" s="17" t="str">
        <f t="shared" si="0"/>
        <v xml:space="preserve"> </v>
      </c>
    </row>
    <row r="78" spans="6:8" x14ac:dyDescent="0.2">
      <c r="F78" s="10" t="str">
        <f>TRIM(IF(AND((D78)&gt;=(Categorías!$C$2),D78&lt;=(Categorías!$D$2)),Categorías!$A$2," ")&amp;IF(AND((D78)&gt;=(Categorías!$C$3),D78&lt;=(Categorías!$D$3)),Categorías!$A$3," ")&amp;IF(AND((D78)&gt;=(Categorías!$C$4),D78&lt;=(Categorías!$D$4)),Categorías!$A$4," ")&amp;IF(AND((D78)&gt;=(Categorías!$C$5),D78&lt;=(Categorías!$D$5)),Categorías!$A$5," ")&amp;IF(AND((D78)&gt;=(Categorías!$C$6),D78&lt;=(Categorías!$D$6)),Categorías!$A$6," ")&amp;IF(AND((D78)&gt;=(Categorías!$C$7),D78&lt;=(Categorías!$D$7)),Categorías!$A$7," ")&amp;IF(AND((D78)&gt;=(Categorías!$C$8),D78&lt;=(Categorías!$D$8)),Categorías!$A$8," ")&amp;IF(AND((D78)&gt;=(Categorías!$C$9),D78&lt;=(Categorías!$D$9)),Categorías!$A$9," "))</f>
        <v/>
      </c>
      <c r="G78" s="16" t="str">
        <f>UPPER(IF(ISBLANK(A78)," ",IF(ISBLANK(#REF!),"INDEPENDIENTE",REPT($B$9,1))))</f>
        <v xml:space="preserve"> </v>
      </c>
      <c r="H78" s="17" t="str">
        <f t="shared" ref="H78:H112" si="1">IF(ISBLANK(A78)," ",REPT($B$9,1))</f>
        <v xml:space="preserve"> </v>
      </c>
    </row>
    <row r="79" spans="6:8" x14ac:dyDescent="0.2">
      <c r="F79" s="10" t="str">
        <f>TRIM(IF(AND((D79)&gt;=(Categorías!$C$2),D79&lt;=(Categorías!$D$2)),Categorías!$A$2," ")&amp;IF(AND((D79)&gt;=(Categorías!$C$3),D79&lt;=(Categorías!$D$3)),Categorías!$A$3," ")&amp;IF(AND((D79)&gt;=(Categorías!$C$4),D79&lt;=(Categorías!$D$4)),Categorías!$A$4," ")&amp;IF(AND((D79)&gt;=(Categorías!$C$5),D79&lt;=(Categorías!$D$5)),Categorías!$A$5," ")&amp;IF(AND((D79)&gt;=(Categorías!$C$6),D79&lt;=(Categorías!$D$6)),Categorías!$A$6," ")&amp;IF(AND((D79)&gt;=(Categorías!$C$7),D79&lt;=(Categorías!$D$7)),Categorías!$A$7," ")&amp;IF(AND((D79)&gt;=(Categorías!$C$8),D79&lt;=(Categorías!$D$8)),Categorías!$A$8," ")&amp;IF(AND((D79)&gt;=(Categorías!$C$9),D79&lt;=(Categorías!$D$9)),Categorías!$A$9," "))</f>
        <v/>
      </c>
      <c r="G79" s="16" t="str">
        <f>UPPER(IF(ISBLANK(A79)," ",IF(ISBLANK(#REF!),"INDEPENDIENTE",REPT($B$9,1))))</f>
        <v xml:space="preserve"> </v>
      </c>
      <c r="H79" s="17" t="str">
        <f t="shared" si="1"/>
        <v xml:space="preserve"> </v>
      </c>
    </row>
    <row r="80" spans="6:8" x14ac:dyDescent="0.2">
      <c r="F80" s="10" t="str">
        <f>TRIM(IF(AND((D80)&gt;=(Categorías!$C$2),D80&lt;=(Categorías!$D$2)),Categorías!$A$2," ")&amp;IF(AND((D80)&gt;=(Categorías!$C$3),D80&lt;=(Categorías!$D$3)),Categorías!$A$3," ")&amp;IF(AND((D80)&gt;=(Categorías!$C$4),D80&lt;=(Categorías!$D$4)),Categorías!$A$4," ")&amp;IF(AND((D80)&gt;=(Categorías!$C$5),D80&lt;=(Categorías!$D$5)),Categorías!$A$5," ")&amp;IF(AND((D80)&gt;=(Categorías!$C$6),D80&lt;=(Categorías!$D$6)),Categorías!$A$6," ")&amp;IF(AND((D80)&gt;=(Categorías!$C$7),D80&lt;=(Categorías!$D$7)),Categorías!$A$7," ")&amp;IF(AND((D80)&gt;=(Categorías!$C$8),D80&lt;=(Categorías!$D$8)),Categorías!$A$8," ")&amp;IF(AND((D80)&gt;=(Categorías!$C$9),D80&lt;=(Categorías!$D$9)),Categorías!$A$9," "))</f>
        <v/>
      </c>
      <c r="G80" s="16" t="str">
        <f>UPPER(IF(ISBLANK(A80)," ",IF(ISBLANK(#REF!),"INDEPENDIENTE",REPT($B$9,1))))</f>
        <v xml:space="preserve"> </v>
      </c>
      <c r="H80" s="17" t="str">
        <f t="shared" si="1"/>
        <v xml:space="preserve"> </v>
      </c>
    </row>
    <row r="81" spans="6:8" x14ac:dyDescent="0.2">
      <c r="F81" s="10" t="str">
        <f>TRIM(IF(AND((D81)&gt;=(Categorías!$C$2),D81&lt;=(Categorías!$D$2)),Categorías!$A$2," ")&amp;IF(AND((D81)&gt;=(Categorías!$C$3),D81&lt;=(Categorías!$D$3)),Categorías!$A$3," ")&amp;IF(AND((D81)&gt;=(Categorías!$C$4),D81&lt;=(Categorías!$D$4)),Categorías!$A$4," ")&amp;IF(AND((D81)&gt;=(Categorías!$C$5),D81&lt;=(Categorías!$D$5)),Categorías!$A$5," ")&amp;IF(AND((D81)&gt;=(Categorías!$C$6),D81&lt;=(Categorías!$D$6)),Categorías!$A$6," ")&amp;IF(AND((D81)&gt;=(Categorías!$C$7),D81&lt;=(Categorías!$D$7)),Categorías!$A$7," ")&amp;IF(AND((D81)&gt;=(Categorías!$C$8),D81&lt;=(Categorías!$D$8)),Categorías!$A$8," ")&amp;IF(AND((D81)&gt;=(Categorías!$C$9),D81&lt;=(Categorías!$D$9)),Categorías!$A$9," "))</f>
        <v/>
      </c>
      <c r="G81" s="16" t="str">
        <f>UPPER(IF(ISBLANK(A81)," ",IF(ISBLANK(#REF!),"INDEPENDIENTE",REPT($B$9,1))))</f>
        <v xml:space="preserve"> </v>
      </c>
      <c r="H81" s="17" t="str">
        <f t="shared" si="1"/>
        <v xml:space="preserve"> </v>
      </c>
    </row>
    <row r="82" spans="6:8" x14ac:dyDescent="0.2">
      <c r="F82" s="10" t="str">
        <f>TRIM(IF(AND((D82)&gt;=(Categorías!$C$2),D82&lt;=(Categorías!$D$2)),Categorías!$A$2," ")&amp;IF(AND((D82)&gt;=(Categorías!$C$3),D82&lt;=(Categorías!$D$3)),Categorías!$A$3," ")&amp;IF(AND((D82)&gt;=(Categorías!$C$4),D82&lt;=(Categorías!$D$4)),Categorías!$A$4," ")&amp;IF(AND((D82)&gt;=(Categorías!$C$5),D82&lt;=(Categorías!$D$5)),Categorías!$A$5," ")&amp;IF(AND((D82)&gt;=(Categorías!$C$6),D82&lt;=(Categorías!$D$6)),Categorías!$A$6," ")&amp;IF(AND((D82)&gt;=(Categorías!$C$7),D82&lt;=(Categorías!$D$7)),Categorías!$A$7," ")&amp;IF(AND((D82)&gt;=(Categorías!$C$8),D82&lt;=(Categorías!$D$8)),Categorías!$A$8," ")&amp;IF(AND((D82)&gt;=(Categorías!$C$9),D82&lt;=(Categorías!$D$9)),Categorías!$A$9," "))</f>
        <v/>
      </c>
      <c r="G82" s="16" t="str">
        <f>UPPER(IF(ISBLANK(A82)," ",IF(ISBLANK(#REF!),"INDEPENDIENTE",REPT($B$9,1))))</f>
        <v xml:space="preserve"> </v>
      </c>
      <c r="H82" s="17" t="str">
        <f t="shared" si="1"/>
        <v xml:space="preserve"> </v>
      </c>
    </row>
    <row r="83" spans="6:8" x14ac:dyDescent="0.2">
      <c r="F83" s="10" t="str">
        <f>TRIM(IF(AND((D83)&gt;=(Categorías!$C$2),D83&lt;=(Categorías!$D$2)),Categorías!$A$2," ")&amp;IF(AND((D83)&gt;=(Categorías!$C$3),D83&lt;=(Categorías!$D$3)),Categorías!$A$3," ")&amp;IF(AND((D83)&gt;=(Categorías!$C$4),D83&lt;=(Categorías!$D$4)),Categorías!$A$4," ")&amp;IF(AND((D83)&gt;=(Categorías!$C$5),D83&lt;=(Categorías!$D$5)),Categorías!$A$5," ")&amp;IF(AND((D83)&gt;=(Categorías!$C$6),D83&lt;=(Categorías!$D$6)),Categorías!$A$6," ")&amp;IF(AND((D83)&gt;=(Categorías!$C$7),D83&lt;=(Categorías!$D$7)),Categorías!$A$7," ")&amp;IF(AND((D83)&gt;=(Categorías!$C$8),D83&lt;=(Categorías!$D$8)),Categorías!$A$8," ")&amp;IF(AND((D83)&gt;=(Categorías!$C$9),D83&lt;=(Categorías!$D$9)),Categorías!$A$9," "))</f>
        <v/>
      </c>
      <c r="G83" s="16" t="str">
        <f>UPPER(IF(ISBLANK(A83)," ",IF(ISBLANK(#REF!),"INDEPENDIENTE",REPT($B$9,1))))</f>
        <v xml:space="preserve"> </v>
      </c>
      <c r="H83" s="17" t="str">
        <f t="shared" si="1"/>
        <v xml:space="preserve"> </v>
      </c>
    </row>
    <row r="84" spans="6:8" x14ac:dyDescent="0.2">
      <c r="F84" s="10" t="str">
        <f>TRIM(IF(AND((D84)&gt;=(Categorías!$C$2),D84&lt;=(Categorías!$D$2)),Categorías!$A$2," ")&amp;IF(AND((D84)&gt;=(Categorías!$C$3),D84&lt;=(Categorías!$D$3)),Categorías!$A$3," ")&amp;IF(AND((D84)&gt;=(Categorías!$C$4),D84&lt;=(Categorías!$D$4)),Categorías!$A$4," ")&amp;IF(AND((D84)&gt;=(Categorías!$C$5),D84&lt;=(Categorías!$D$5)),Categorías!$A$5," ")&amp;IF(AND((D84)&gt;=(Categorías!$C$6),D84&lt;=(Categorías!$D$6)),Categorías!$A$6," ")&amp;IF(AND((D84)&gt;=(Categorías!$C$7),D84&lt;=(Categorías!$D$7)),Categorías!$A$7," ")&amp;IF(AND((D84)&gt;=(Categorías!$C$8),D84&lt;=(Categorías!$D$8)),Categorías!$A$8," ")&amp;IF(AND((D84)&gt;=(Categorías!$C$9),D84&lt;=(Categorías!$D$9)),Categorías!$A$9," "))</f>
        <v/>
      </c>
      <c r="G84" s="16" t="str">
        <f>UPPER(IF(ISBLANK(A84)," ",IF(ISBLANK(#REF!),"INDEPENDIENTE",REPT($B$9,1))))</f>
        <v xml:space="preserve"> </v>
      </c>
      <c r="H84" s="17" t="str">
        <f t="shared" si="1"/>
        <v xml:space="preserve"> </v>
      </c>
    </row>
    <row r="85" spans="6:8" x14ac:dyDescent="0.2">
      <c r="F85" s="10" t="str">
        <f>TRIM(IF(AND((D85)&gt;=(Categorías!$C$2),D85&lt;=(Categorías!$D$2)),Categorías!$A$2," ")&amp;IF(AND((D85)&gt;=(Categorías!$C$3),D85&lt;=(Categorías!$D$3)),Categorías!$A$3," ")&amp;IF(AND((D85)&gt;=(Categorías!$C$4),D85&lt;=(Categorías!$D$4)),Categorías!$A$4," ")&amp;IF(AND((D85)&gt;=(Categorías!$C$5),D85&lt;=(Categorías!$D$5)),Categorías!$A$5," ")&amp;IF(AND((D85)&gt;=(Categorías!$C$6),D85&lt;=(Categorías!$D$6)),Categorías!$A$6," ")&amp;IF(AND((D85)&gt;=(Categorías!$C$7),D85&lt;=(Categorías!$D$7)),Categorías!$A$7," ")&amp;IF(AND((D85)&gt;=(Categorías!$C$8),D85&lt;=(Categorías!$D$8)),Categorías!$A$8," ")&amp;IF(AND((D85)&gt;=(Categorías!$C$9),D85&lt;=(Categorías!$D$9)),Categorías!$A$9," "))</f>
        <v/>
      </c>
      <c r="G85" s="16" t="str">
        <f>UPPER(IF(ISBLANK(A85)," ",IF(ISBLANK(#REF!),"INDEPENDIENTE",REPT($B$9,1))))</f>
        <v xml:space="preserve"> </v>
      </c>
      <c r="H85" s="17" t="str">
        <f t="shared" si="1"/>
        <v xml:space="preserve"> </v>
      </c>
    </row>
    <row r="86" spans="6:8" x14ac:dyDescent="0.2">
      <c r="F86" s="10" t="str">
        <f>TRIM(IF(AND((D86)&gt;=(Categorías!$C$2),D86&lt;=(Categorías!$D$2)),Categorías!$A$2," ")&amp;IF(AND((D86)&gt;=(Categorías!$C$3),D86&lt;=(Categorías!$D$3)),Categorías!$A$3," ")&amp;IF(AND((D86)&gt;=(Categorías!$C$4),D86&lt;=(Categorías!$D$4)),Categorías!$A$4," ")&amp;IF(AND((D86)&gt;=(Categorías!$C$5),D86&lt;=(Categorías!$D$5)),Categorías!$A$5," ")&amp;IF(AND((D86)&gt;=(Categorías!$C$6),D86&lt;=(Categorías!$D$6)),Categorías!$A$6," ")&amp;IF(AND((D86)&gt;=(Categorías!$C$7),D86&lt;=(Categorías!$D$7)),Categorías!$A$7," ")&amp;IF(AND((D86)&gt;=(Categorías!$C$8),D86&lt;=(Categorías!$D$8)),Categorías!$A$8," ")&amp;IF(AND((D86)&gt;=(Categorías!$C$9),D86&lt;=(Categorías!$D$9)),Categorías!$A$9," "))</f>
        <v/>
      </c>
      <c r="G86" s="16" t="str">
        <f>UPPER(IF(ISBLANK(A86)," ",IF(ISBLANK(#REF!),"INDEPENDIENTE",REPT($B$9,1))))</f>
        <v xml:space="preserve"> </v>
      </c>
      <c r="H86" s="17" t="str">
        <f t="shared" si="1"/>
        <v xml:space="preserve"> </v>
      </c>
    </row>
    <row r="87" spans="6:8" x14ac:dyDescent="0.2">
      <c r="F87" s="10" t="str">
        <f>TRIM(IF(AND((D87)&gt;=(Categorías!$C$2),D87&lt;=(Categorías!$D$2)),Categorías!$A$2," ")&amp;IF(AND((D87)&gt;=(Categorías!$C$3),D87&lt;=(Categorías!$D$3)),Categorías!$A$3," ")&amp;IF(AND((D87)&gt;=(Categorías!$C$4),D87&lt;=(Categorías!$D$4)),Categorías!$A$4," ")&amp;IF(AND((D87)&gt;=(Categorías!$C$5),D87&lt;=(Categorías!$D$5)),Categorías!$A$5," ")&amp;IF(AND((D87)&gt;=(Categorías!$C$6),D87&lt;=(Categorías!$D$6)),Categorías!$A$6," ")&amp;IF(AND((D87)&gt;=(Categorías!$C$7),D87&lt;=(Categorías!$D$7)),Categorías!$A$7," ")&amp;IF(AND((D87)&gt;=(Categorías!$C$8),D87&lt;=(Categorías!$D$8)),Categorías!$A$8," ")&amp;IF(AND((D87)&gt;=(Categorías!$C$9),D87&lt;=(Categorías!$D$9)),Categorías!$A$9," "))</f>
        <v/>
      </c>
      <c r="G87" s="16" t="str">
        <f>UPPER(IF(ISBLANK(A87)," ",IF(ISBLANK(#REF!),"INDEPENDIENTE",REPT($B$9,1))))</f>
        <v xml:space="preserve"> </v>
      </c>
      <c r="H87" s="17" t="str">
        <f t="shared" si="1"/>
        <v xml:space="preserve"> </v>
      </c>
    </row>
    <row r="88" spans="6:8" x14ac:dyDescent="0.2">
      <c r="F88" s="10" t="str">
        <f>TRIM(IF(AND((D88)&gt;=(Categorías!$C$2),D88&lt;=(Categorías!$D$2)),Categorías!$A$2," ")&amp;IF(AND((D88)&gt;=(Categorías!$C$3),D88&lt;=(Categorías!$D$3)),Categorías!$A$3," ")&amp;IF(AND((D88)&gt;=(Categorías!$C$4),D88&lt;=(Categorías!$D$4)),Categorías!$A$4," ")&amp;IF(AND((D88)&gt;=(Categorías!$C$5),D88&lt;=(Categorías!$D$5)),Categorías!$A$5," ")&amp;IF(AND((D88)&gt;=(Categorías!$C$6),D88&lt;=(Categorías!$D$6)),Categorías!$A$6," ")&amp;IF(AND((D88)&gt;=(Categorías!$C$7),D88&lt;=(Categorías!$D$7)),Categorías!$A$7," ")&amp;IF(AND((D88)&gt;=(Categorías!$C$8),D88&lt;=(Categorías!$D$8)),Categorías!$A$8," ")&amp;IF(AND((D88)&gt;=(Categorías!$C$9),D88&lt;=(Categorías!$D$9)),Categorías!$A$9," "))</f>
        <v/>
      </c>
      <c r="G88" s="16" t="str">
        <f>UPPER(IF(ISBLANK(A88)," ",IF(ISBLANK(#REF!),"INDEPENDIENTE",REPT($B$9,1))))</f>
        <v xml:space="preserve"> </v>
      </c>
      <c r="H88" s="17" t="str">
        <f t="shared" si="1"/>
        <v xml:space="preserve"> </v>
      </c>
    </row>
    <row r="89" spans="6:8" x14ac:dyDescent="0.2">
      <c r="F89" s="10" t="str">
        <f>TRIM(IF(AND((D89)&gt;=(Categorías!$C$2),D89&lt;=(Categorías!$D$2)),Categorías!$A$2," ")&amp;IF(AND((D89)&gt;=(Categorías!$C$3),D89&lt;=(Categorías!$D$3)),Categorías!$A$3," ")&amp;IF(AND((D89)&gt;=(Categorías!$C$4),D89&lt;=(Categorías!$D$4)),Categorías!$A$4," ")&amp;IF(AND((D89)&gt;=(Categorías!$C$5),D89&lt;=(Categorías!$D$5)),Categorías!$A$5," ")&amp;IF(AND((D89)&gt;=(Categorías!$C$6),D89&lt;=(Categorías!$D$6)),Categorías!$A$6," ")&amp;IF(AND((D89)&gt;=(Categorías!$C$7),D89&lt;=(Categorías!$D$7)),Categorías!$A$7," ")&amp;IF(AND((D89)&gt;=(Categorías!$C$8),D89&lt;=(Categorías!$D$8)),Categorías!$A$8," ")&amp;IF(AND((D89)&gt;=(Categorías!$C$9),D89&lt;=(Categorías!$D$9)),Categorías!$A$9," "))</f>
        <v/>
      </c>
      <c r="G89" s="16" t="str">
        <f>UPPER(IF(ISBLANK(A89)," ",IF(ISBLANK(#REF!),"INDEPENDIENTE",REPT($B$9,1))))</f>
        <v xml:space="preserve"> </v>
      </c>
      <c r="H89" s="17" t="str">
        <f t="shared" si="1"/>
        <v xml:space="preserve"> </v>
      </c>
    </row>
    <row r="90" spans="6:8" x14ac:dyDescent="0.2">
      <c r="F90" s="10" t="str">
        <f>TRIM(IF(AND((D90)&gt;=(Categorías!$C$2),D90&lt;=(Categorías!$D$2)),Categorías!$A$2," ")&amp;IF(AND((D90)&gt;=(Categorías!$C$3),D90&lt;=(Categorías!$D$3)),Categorías!$A$3," ")&amp;IF(AND((D90)&gt;=(Categorías!$C$4),D90&lt;=(Categorías!$D$4)),Categorías!$A$4," ")&amp;IF(AND((D90)&gt;=(Categorías!$C$5),D90&lt;=(Categorías!$D$5)),Categorías!$A$5," ")&amp;IF(AND((D90)&gt;=(Categorías!$C$6),D90&lt;=(Categorías!$D$6)),Categorías!$A$6," ")&amp;IF(AND((D90)&gt;=(Categorías!$C$7),D90&lt;=(Categorías!$D$7)),Categorías!$A$7," ")&amp;IF(AND((D90)&gt;=(Categorías!$C$8),D90&lt;=(Categorías!$D$8)),Categorías!$A$8," ")&amp;IF(AND((D90)&gt;=(Categorías!$C$9),D90&lt;=(Categorías!$D$9)),Categorías!$A$9," "))</f>
        <v/>
      </c>
      <c r="G90" s="16" t="str">
        <f>UPPER(IF(ISBLANK(A90)," ",IF(ISBLANK(#REF!),"INDEPENDIENTE",REPT($B$9,1))))</f>
        <v xml:space="preserve"> </v>
      </c>
      <c r="H90" s="17" t="str">
        <f t="shared" si="1"/>
        <v xml:space="preserve"> </v>
      </c>
    </row>
    <row r="91" spans="6:8" x14ac:dyDescent="0.2">
      <c r="F91" s="10" t="str">
        <f>TRIM(IF(AND((D91)&gt;=(Categorías!$C$2),D91&lt;=(Categorías!$D$2)),Categorías!$A$2," ")&amp;IF(AND((D91)&gt;=(Categorías!$C$3),D91&lt;=(Categorías!$D$3)),Categorías!$A$3," ")&amp;IF(AND((D91)&gt;=(Categorías!$C$4),D91&lt;=(Categorías!$D$4)),Categorías!$A$4," ")&amp;IF(AND((D91)&gt;=(Categorías!$C$5),D91&lt;=(Categorías!$D$5)),Categorías!$A$5," ")&amp;IF(AND((D91)&gt;=(Categorías!$C$6),D91&lt;=(Categorías!$D$6)),Categorías!$A$6," ")&amp;IF(AND((D91)&gt;=(Categorías!$C$7),D91&lt;=(Categorías!$D$7)),Categorías!$A$7," ")&amp;IF(AND((D91)&gt;=(Categorías!$C$8),D91&lt;=(Categorías!$D$8)),Categorías!$A$8," ")&amp;IF(AND((D91)&gt;=(Categorías!$C$9),D91&lt;=(Categorías!$D$9)),Categorías!$A$9," "))</f>
        <v/>
      </c>
      <c r="G91" s="16" t="str">
        <f>UPPER(IF(ISBLANK(A91)," ",IF(ISBLANK(#REF!),"INDEPENDIENTE",REPT($B$9,1))))</f>
        <v xml:space="preserve"> </v>
      </c>
      <c r="H91" s="17" t="str">
        <f t="shared" si="1"/>
        <v xml:space="preserve"> </v>
      </c>
    </row>
    <row r="92" spans="6:8" x14ac:dyDescent="0.2">
      <c r="F92" s="10" t="str">
        <f>TRIM(IF(AND((D92)&gt;=(Categorías!$C$2),D92&lt;=(Categorías!$D$2)),Categorías!$A$2," ")&amp;IF(AND((D92)&gt;=(Categorías!$C$3),D92&lt;=(Categorías!$D$3)),Categorías!$A$3," ")&amp;IF(AND((D92)&gt;=(Categorías!$C$4),D92&lt;=(Categorías!$D$4)),Categorías!$A$4," ")&amp;IF(AND((D92)&gt;=(Categorías!$C$5),D92&lt;=(Categorías!$D$5)),Categorías!$A$5," ")&amp;IF(AND((D92)&gt;=(Categorías!$C$6),D92&lt;=(Categorías!$D$6)),Categorías!$A$6," ")&amp;IF(AND((D92)&gt;=(Categorías!$C$7),D92&lt;=(Categorías!$D$7)),Categorías!$A$7," ")&amp;IF(AND((D92)&gt;=(Categorías!$C$8),D92&lt;=(Categorías!$D$8)),Categorías!$A$8," ")&amp;IF(AND((D92)&gt;=(Categorías!$C$9),D92&lt;=(Categorías!$D$9)),Categorías!$A$9," "))</f>
        <v/>
      </c>
      <c r="G92" s="16" t="str">
        <f>UPPER(IF(ISBLANK(A92)," ",IF(ISBLANK(#REF!),"INDEPENDIENTE",REPT($B$9,1))))</f>
        <v xml:space="preserve"> </v>
      </c>
      <c r="H92" s="17" t="str">
        <f t="shared" si="1"/>
        <v xml:space="preserve"> </v>
      </c>
    </row>
    <row r="93" spans="6:8" x14ac:dyDescent="0.2">
      <c r="F93" s="10" t="str">
        <f>TRIM(IF(AND((D93)&gt;=(Categorías!$C$2),D93&lt;=(Categorías!$D$2)),Categorías!$A$2," ")&amp;IF(AND((D93)&gt;=(Categorías!$C$3),D93&lt;=(Categorías!$D$3)),Categorías!$A$3," ")&amp;IF(AND((D93)&gt;=(Categorías!$C$4),D93&lt;=(Categorías!$D$4)),Categorías!$A$4," ")&amp;IF(AND((D93)&gt;=(Categorías!$C$5),D93&lt;=(Categorías!$D$5)),Categorías!$A$5," ")&amp;IF(AND((D93)&gt;=(Categorías!$C$6),D93&lt;=(Categorías!$D$6)),Categorías!$A$6," ")&amp;IF(AND((D93)&gt;=(Categorías!$C$7),D93&lt;=(Categorías!$D$7)),Categorías!$A$7," ")&amp;IF(AND((D93)&gt;=(Categorías!$C$8),D93&lt;=(Categorías!$D$8)),Categorías!$A$8," ")&amp;IF(AND((D93)&gt;=(Categorías!$C$9),D93&lt;=(Categorías!$D$9)),Categorías!$A$9," "))</f>
        <v/>
      </c>
      <c r="G93" s="16" t="str">
        <f>UPPER(IF(ISBLANK(A93)," ",IF(ISBLANK(#REF!),"INDEPENDIENTE",REPT($B$9,1))))</f>
        <v xml:space="preserve"> </v>
      </c>
      <c r="H93" s="17" t="str">
        <f t="shared" si="1"/>
        <v xml:space="preserve"> </v>
      </c>
    </row>
    <row r="94" spans="6:8" x14ac:dyDescent="0.2">
      <c r="F94" s="10" t="str">
        <f>TRIM(IF(AND((D94)&gt;=(Categorías!$C$2),D94&lt;=(Categorías!$D$2)),Categorías!$A$2," ")&amp;IF(AND((D94)&gt;=(Categorías!$C$3),D94&lt;=(Categorías!$D$3)),Categorías!$A$3," ")&amp;IF(AND((D94)&gt;=(Categorías!$C$4),D94&lt;=(Categorías!$D$4)),Categorías!$A$4," ")&amp;IF(AND((D94)&gt;=(Categorías!$C$5),D94&lt;=(Categorías!$D$5)),Categorías!$A$5," ")&amp;IF(AND((D94)&gt;=(Categorías!$C$6),D94&lt;=(Categorías!$D$6)),Categorías!$A$6," ")&amp;IF(AND((D94)&gt;=(Categorías!$C$7),D94&lt;=(Categorías!$D$7)),Categorías!$A$7," ")&amp;IF(AND((D94)&gt;=(Categorías!$C$8),D94&lt;=(Categorías!$D$8)),Categorías!$A$8," ")&amp;IF(AND((D94)&gt;=(Categorías!$C$9),D94&lt;=(Categorías!$D$9)),Categorías!$A$9," "))</f>
        <v/>
      </c>
      <c r="G94" s="16" t="str">
        <f>UPPER(IF(ISBLANK(A94)," ",IF(ISBLANK(#REF!),"INDEPENDIENTE",REPT($B$9,1))))</f>
        <v xml:space="preserve"> </v>
      </c>
      <c r="H94" s="17" t="str">
        <f t="shared" si="1"/>
        <v xml:space="preserve"> </v>
      </c>
    </row>
    <row r="95" spans="6:8" x14ac:dyDescent="0.2">
      <c r="F95" s="10" t="str">
        <f>TRIM(IF(AND((D95)&gt;=(Categorías!$C$2),D95&lt;=(Categorías!$D$2)),Categorías!$A$2," ")&amp;IF(AND((D95)&gt;=(Categorías!$C$3),D95&lt;=(Categorías!$D$3)),Categorías!$A$3," ")&amp;IF(AND((D95)&gt;=(Categorías!$C$4),D95&lt;=(Categorías!$D$4)),Categorías!$A$4," ")&amp;IF(AND((D95)&gt;=(Categorías!$C$5),D95&lt;=(Categorías!$D$5)),Categorías!$A$5," ")&amp;IF(AND((D95)&gt;=(Categorías!$C$6),D95&lt;=(Categorías!$D$6)),Categorías!$A$6," ")&amp;IF(AND((D95)&gt;=(Categorías!$C$7),D95&lt;=(Categorías!$D$7)),Categorías!$A$7," ")&amp;IF(AND((D95)&gt;=(Categorías!$C$8),D95&lt;=(Categorías!$D$8)),Categorías!$A$8," ")&amp;IF(AND((D95)&gt;=(Categorías!$C$9),D95&lt;=(Categorías!$D$9)),Categorías!$A$9," "))</f>
        <v/>
      </c>
      <c r="G95" s="16" t="str">
        <f>UPPER(IF(ISBLANK(A95)," ",IF(ISBLANK(#REF!),"INDEPENDIENTE",REPT($B$9,1))))</f>
        <v xml:space="preserve"> </v>
      </c>
      <c r="H95" s="17" t="str">
        <f t="shared" si="1"/>
        <v xml:space="preserve"> </v>
      </c>
    </row>
    <row r="96" spans="6:8" x14ac:dyDescent="0.2">
      <c r="F96" s="10" t="str">
        <f>TRIM(IF(AND((D96)&gt;=(Categorías!$C$2),D96&lt;=(Categorías!$D$2)),Categorías!$A$2," ")&amp;IF(AND((D96)&gt;=(Categorías!$C$3),D96&lt;=(Categorías!$D$3)),Categorías!$A$3," ")&amp;IF(AND((D96)&gt;=(Categorías!$C$4),D96&lt;=(Categorías!$D$4)),Categorías!$A$4," ")&amp;IF(AND((D96)&gt;=(Categorías!$C$5),D96&lt;=(Categorías!$D$5)),Categorías!$A$5," ")&amp;IF(AND((D96)&gt;=(Categorías!$C$6),D96&lt;=(Categorías!$D$6)),Categorías!$A$6," ")&amp;IF(AND((D96)&gt;=(Categorías!$C$7),D96&lt;=(Categorías!$D$7)),Categorías!$A$7," ")&amp;IF(AND((D96)&gt;=(Categorías!$C$8),D96&lt;=(Categorías!$D$8)),Categorías!$A$8," ")&amp;IF(AND((D96)&gt;=(Categorías!$C$9),D96&lt;=(Categorías!$D$9)),Categorías!$A$9," "))</f>
        <v/>
      </c>
      <c r="G96" s="16" t="str">
        <f>UPPER(IF(ISBLANK(A96)," ",IF(ISBLANK(#REF!),"INDEPENDIENTE",REPT($B$9,1))))</f>
        <v xml:space="preserve"> </v>
      </c>
      <c r="H96" s="17" t="str">
        <f t="shared" si="1"/>
        <v xml:space="preserve"> </v>
      </c>
    </row>
    <row r="97" spans="6:8" x14ac:dyDescent="0.2">
      <c r="F97" s="10" t="str">
        <f>TRIM(IF(AND((D97)&gt;=(Categorías!$C$2),D97&lt;=(Categorías!$D$2)),Categorías!$A$2," ")&amp;IF(AND((D97)&gt;=(Categorías!$C$3),D97&lt;=(Categorías!$D$3)),Categorías!$A$3," ")&amp;IF(AND((D97)&gt;=(Categorías!$C$4),D97&lt;=(Categorías!$D$4)),Categorías!$A$4," ")&amp;IF(AND((D97)&gt;=(Categorías!$C$5),D97&lt;=(Categorías!$D$5)),Categorías!$A$5," ")&amp;IF(AND((D97)&gt;=(Categorías!$C$6),D97&lt;=(Categorías!$D$6)),Categorías!$A$6," ")&amp;IF(AND((D97)&gt;=(Categorías!$C$7),D97&lt;=(Categorías!$D$7)),Categorías!$A$7," ")&amp;IF(AND((D97)&gt;=(Categorías!$C$8),D97&lt;=(Categorías!$D$8)),Categorías!$A$8," ")&amp;IF(AND((D97)&gt;=(Categorías!$C$9),D97&lt;=(Categorías!$D$9)),Categorías!$A$9," "))</f>
        <v/>
      </c>
      <c r="G97" s="16" t="str">
        <f>UPPER(IF(ISBLANK(A97)," ",IF(ISBLANK(#REF!),"INDEPENDIENTE",REPT($B$9,1))))</f>
        <v xml:space="preserve"> </v>
      </c>
      <c r="H97" s="17" t="str">
        <f t="shared" si="1"/>
        <v xml:space="preserve"> </v>
      </c>
    </row>
    <row r="98" spans="6:8" x14ac:dyDescent="0.2">
      <c r="F98" s="10" t="str">
        <f>TRIM(IF(AND((D98)&gt;=(Categorías!$C$2),D98&lt;=(Categorías!$D$2)),Categorías!$A$2," ")&amp;IF(AND((D98)&gt;=(Categorías!$C$3),D98&lt;=(Categorías!$D$3)),Categorías!$A$3," ")&amp;IF(AND((D98)&gt;=(Categorías!$C$4),D98&lt;=(Categorías!$D$4)),Categorías!$A$4," ")&amp;IF(AND((D98)&gt;=(Categorías!$C$5),D98&lt;=(Categorías!$D$5)),Categorías!$A$5," ")&amp;IF(AND((D98)&gt;=(Categorías!$C$6),D98&lt;=(Categorías!$D$6)),Categorías!$A$6," ")&amp;IF(AND((D98)&gt;=(Categorías!$C$7),D98&lt;=(Categorías!$D$7)),Categorías!$A$7," ")&amp;IF(AND((D98)&gt;=(Categorías!$C$8),D98&lt;=(Categorías!$D$8)),Categorías!$A$8," ")&amp;IF(AND((D98)&gt;=(Categorías!$C$9),D98&lt;=(Categorías!$D$9)),Categorías!$A$9," "))</f>
        <v/>
      </c>
      <c r="G98" s="16" t="str">
        <f>UPPER(IF(ISBLANK(A98)," ",IF(ISBLANK(#REF!),"INDEPENDIENTE",REPT($B$9,1))))</f>
        <v xml:space="preserve"> </v>
      </c>
      <c r="H98" s="17" t="str">
        <f t="shared" si="1"/>
        <v xml:space="preserve"> </v>
      </c>
    </row>
    <row r="99" spans="6:8" x14ac:dyDescent="0.2">
      <c r="F99" s="10" t="str">
        <f>TRIM(IF(AND((D99)&gt;=(Categorías!$C$2),D99&lt;=(Categorías!$D$2)),Categorías!$A$2," ")&amp;IF(AND((D99)&gt;=(Categorías!$C$3),D99&lt;=(Categorías!$D$3)),Categorías!$A$3," ")&amp;IF(AND((D99)&gt;=(Categorías!$C$4),D99&lt;=(Categorías!$D$4)),Categorías!$A$4," ")&amp;IF(AND((D99)&gt;=(Categorías!$C$5),D99&lt;=(Categorías!$D$5)),Categorías!$A$5," ")&amp;IF(AND((D99)&gt;=(Categorías!$C$6),D99&lt;=(Categorías!$D$6)),Categorías!$A$6," ")&amp;IF(AND((D99)&gt;=(Categorías!$C$7),D99&lt;=(Categorías!$D$7)),Categorías!$A$7," ")&amp;IF(AND((D99)&gt;=(Categorías!$C$8),D99&lt;=(Categorías!$D$8)),Categorías!$A$8," ")&amp;IF(AND((D99)&gt;=(Categorías!$C$9),D99&lt;=(Categorías!$D$9)),Categorías!$A$9," "))</f>
        <v/>
      </c>
      <c r="G99" s="16" t="str">
        <f>UPPER(IF(ISBLANK(A99)," ",IF(ISBLANK(#REF!),"INDEPENDIENTE",REPT($B$9,1))))</f>
        <v xml:space="preserve"> </v>
      </c>
      <c r="H99" s="17" t="str">
        <f t="shared" si="1"/>
        <v xml:space="preserve"> </v>
      </c>
    </row>
    <row r="100" spans="6:8" x14ac:dyDescent="0.2">
      <c r="F100" s="10" t="str">
        <f>TRIM(IF(AND((D100)&gt;=(Categorías!$C$2),D100&lt;=(Categorías!$D$2)),Categorías!$A$2," ")&amp;IF(AND((D100)&gt;=(Categorías!$C$3),D100&lt;=(Categorías!$D$3)),Categorías!$A$3," ")&amp;IF(AND((D100)&gt;=(Categorías!$C$4),D100&lt;=(Categorías!$D$4)),Categorías!$A$4," ")&amp;IF(AND((D100)&gt;=(Categorías!$C$5),D100&lt;=(Categorías!$D$5)),Categorías!$A$5," ")&amp;IF(AND((D100)&gt;=(Categorías!$C$6),D100&lt;=(Categorías!$D$6)),Categorías!$A$6," ")&amp;IF(AND((D100)&gt;=(Categorías!$C$7),D100&lt;=(Categorías!$D$7)),Categorías!$A$7," ")&amp;IF(AND((D100)&gt;=(Categorías!$C$8),D100&lt;=(Categorías!$D$8)),Categorías!$A$8," ")&amp;IF(AND((D100)&gt;=(Categorías!$C$9),D100&lt;=(Categorías!$D$9)),Categorías!$A$9," "))</f>
        <v/>
      </c>
      <c r="G100" s="16" t="str">
        <f>UPPER(IF(ISBLANK(A100)," ",IF(ISBLANK(#REF!),"INDEPENDIENTE",REPT($B$9,1))))</f>
        <v xml:space="preserve"> </v>
      </c>
      <c r="H100" s="17" t="str">
        <f t="shared" si="1"/>
        <v xml:space="preserve"> </v>
      </c>
    </row>
    <row r="101" spans="6:8" x14ac:dyDescent="0.2">
      <c r="F101" s="10" t="str">
        <f>TRIM(IF(AND((D101)&gt;=(Categorías!$C$2),D101&lt;=(Categorías!$D$2)),Categorías!$A$2," ")&amp;IF(AND((D101)&gt;=(Categorías!$C$3),D101&lt;=(Categorías!$D$3)),Categorías!$A$3," ")&amp;IF(AND((D101)&gt;=(Categorías!$C$4),D101&lt;=(Categorías!$D$4)),Categorías!$A$4," ")&amp;IF(AND((D101)&gt;=(Categorías!$C$5),D101&lt;=(Categorías!$D$5)),Categorías!$A$5," ")&amp;IF(AND((D101)&gt;=(Categorías!$C$6),D101&lt;=(Categorías!$D$6)),Categorías!$A$6," ")&amp;IF(AND((D101)&gt;=(Categorías!$C$7),D101&lt;=(Categorías!$D$7)),Categorías!$A$7," ")&amp;IF(AND((D101)&gt;=(Categorías!$C$8),D101&lt;=(Categorías!$D$8)),Categorías!$A$8," ")&amp;IF(AND((D101)&gt;=(Categorías!$C$9),D101&lt;=(Categorías!$D$9)),Categorías!$A$9," "))</f>
        <v/>
      </c>
      <c r="G101" s="16" t="str">
        <f>UPPER(IF(ISBLANK(A101)," ",IF(ISBLANK(#REF!),"INDEPENDIENTE",REPT($B$9,1))))</f>
        <v xml:space="preserve"> </v>
      </c>
      <c r="H101" s="17" t="str">
        <f t="shared" si="1"/>
        <v xml:space="preserve"> </v>
      </c>
    </row>
    <row r="102" spans="6:8" x14ac:dyDescent="0.2">
      <c r="F102" s="10" t="str">
        <f>TRIM(IF(AND((D102)&gt;=(Categorías!$C$2),D102&lt;=(Categorías!$D$2)),Categorías!$A$2," ")&amp;IF(AND((D102)&gt;=(Categorías!$C$3),D102&lt;=(Categorías!$D$3)),Categorías!$A$3," ")&amp;IF(AND((D102)&gt;=(Categorías!$C$4),D102&lt;=(Categorías!$D$4)),Categorías!$A$4," ")&amp;IF(AND((D102)&gt;=(Categorías!$C$5),D102&lt;=(Categorías!$D$5)),Categorías!$A$5," ")&amp;IF(AND((D102)&gt;=(Categorías!$C$6),D102&lt;=(Categorías!$D$6)),Categorías!$A$6," ")&amp;IF(AND((D102)&gt;=(Categorías!$C$7),D102&lt;=(Categorías!$D$7)),Categorías!$A$7," ")&amp;IF(AND((D102)&gt;=(Categorías!$C$8),D102&lt;=(Categorías!$D$8)),Categorías!$A$8," ")&amp;IF(AND((D102)&gt;=(Categorías!$C$9),D102&lt;=(Categorías!$D$9)),Categorías!$A$9," "))</f>
        <v/>
      </c>
      <c r="G102" s="16" t="str">
        <f>UPPER(IF(ISBLANK(A102)," ",IF(ISBLANK(#REF!),"INDEPENDIENTE",REPT($B$9,1))))</f>
        <v xml:space="preserve"> </v>
      </c>
      <c r="H102" s="17" t="str">
        <f t="shared" si="1"/>
        <v xml:space="preserve"> </v>
      </c>
    </row>
    <row r="103" spans="6:8" x14ac:dyDescent="0.2">
      <c r="F103" s="10" t="str">
        <f>TRIM(IF(AND((D103)&gt;=(Categorías!$C$2),D103&lt;=(Categorías!$D$2)),Categorías!$A$2," ")&amp;IF(AND((D103)&gt;=(Categorías!$C$3),D103&lt;=(Categorías!$D$3)),Categorías!$A$3," ")&amp;IF(AND((D103)&gt;=(Categorías!$C$4),D103&lt;=(Categorías!$D$4)),Categorías!$A$4," ")&amp;IF(AND((D103)&gt;=(Categorías!$C$5),D103&lt;=(Categorías!$D$5)),Categorías!$A$5," ")&amp;IF(AND((D103)&gt;=(Categorías!$C$6),D103&lt;=(Categorías!$D$6)),Categorías!$A$6," ")&amp;IF(AND((D103)&gt;=(Categorías!$C$7),D103&lt;=(Categorías!$D$7)),Categorías!$A$7," ")&amp;IF(AND((D103)&gt;=(Categorías!$C$8),D103&lt;=(Categorías!$D$8)),Categorías!$A$8," ")&amp;IF(AND((D103)&gt;=(Categorías!$C$9),D103&lt;=(Categorías!$D$9)),Categorías!$A$9," "))</f>
        <v/>
      </c>
      <c r="G103" s="16" t="str">
        <f>UPPER(IF(ISBLANK(A103)," ",IF(ISBLANK(#REF!),"INDEPENDIENTE",REPT($B$9,1))))</f>
        <v xml:space="preserve"> </v>
      </c>
      <c r="H103" s="17" t="str">
        <f t="shared" si="1"/>
        <v xml:space="preserve"> </v>
      </c>
    </row>
    <row r="104" spans="6:8" x14ac:dyDescent="0.2">
      <c r="F104" s="10" t="str">
        <f>TRIM(IF(AND((D104)&gt;=(Categorías!$C$2),D104&lt;=(Categorías!$D$2)),Categorías!$A$2," ")&amp;IF(AND((D104)&gt;=(Categorías!$C$3),D104&lt;=(Categorías!$D$3)),Categorías!$A$3," ")&amp;IF(AND((D104)&gt;=(Categorías!$C$4),D104&lt;=(Categorías!$D$4)),Categorías!$A$4," ")&amp;IF(AND((D104)&gt;=(Categorías!$C$5),D104&lt;=(Categorías!$D$5)),Categorías!$A$5," ")&amp;IF(AND((D104)&gt;=(Categorías!$C$6),D104&lt;=(Categorías!$D$6)),Categorías!$A$6," ")&amp;IF(AND((D104)&gt;=(Categorías!$C$7),D104&lt;=(Categorías!$D$7)),Categorías!$A$7," ")&amp;IF(AND((D104)&gt;=(Categorías!$C$8),D104&lt;=(Categorías!$D$8)),Categorías!$A$8," ")&amp;IF(AND((D104)&gt;=(Categorías!$C$9),D104&lt;=(Categorías!$D$9)),Categorías!$A$9," "))</f>
        <v/>
      </c>
      <c r="G104" s="16" t="str">
        <f>UPPER(IF(ISBLANK(A104)," ",IF(ISBLANK(#REF!),"INDEPENDIENTE",REPT($B$9,1))))</f>
        <v xml:space="preserve"> </v>
      </c>
      <c r="H104" s="17" t="str">
        <f t="shared" si="1"/>
        <v xml:space="preserve"> </v>
      </c>
    </row>
    <row r="105" spans="6:8" x14ac:dyDescent="0.2">
      <c r="F105" s="10" t="str">
        <f>TRIM(IF(AND((D105)&gt;=(Categorías!$C$2),D105&lt;=(Categorías!$D$2)),Categorías!$A$2," ")&amp;IF(AND((D105)&gt;=(Categorías!$C$3),D105&lt;=(Categorías!$D$3)),Categorías!$A$3," ")&amp;IF(AND((D105)&gt;=(Categorías!$C$4),D105&lt;=(Categorías!$D$4)),Categorías!$A$4," ")&amp;IF(AND((D105)&gt;=(Categorías!$C$5),D105&lt;=(Categorías!$D$5)),Categorías!$A$5," ")&amp;IF(AND((D105)&gt;=(Categorías!$C$6),D105&lt;=(Categorías!$D$6)),Categorías!$A$6," ")&amp;IF(AND((D105)&gt;=(Categorías!$C$7),D105&lt;=(Categorías!$D$7)),Categorías!$A$7," ")&amp;IF(AND((D105)&gt;=(Categorías!$C$8),D105&lt;=(Categorías!$D$8)),Categorías!$A$8," ")&amp;IF(AND((D105)&gt;=(Categorías!$C$9),D105&lt;=(Categorías!$D$9)),Categorías!$A$9," "))</f>
        <v/>
      </c>
      <c r="G105" s="16" t="str">
        <f>UPPER(IF(ISBLANK(A105)," ",IF(ISBLANK(#REF!),"INDEPENDIENTE",REPT($B$9,1))))</f>
        <v xml:space="preserve"> </v>
      </c>
      <c r="H105" s="17" t="str">
        <f t="shared" si="1"/>
        <v xml:space="preserve"> </v>
      </c>
    </row>
    <row r="106" spans="6:8" x14ac:dyDescent="0.2">
      <c r="F106" s="10" t="str">
        <f>TRIM(IF(AND((D106)&gt;=(Categorías!$C$2),D106&lt;=(Categorías!$D$2)),Categorías!$A$2," ")&amp;IF(AND((D106)&gt;=(Categorías!$C$3),D106&lt;=(Categorías!$D$3)),Categorías!$A$3," ")&amp;IF(AND((D106)&gt;=(Categorías!$C$4),D106&lt;=(Categorías!$D$4)),Categorías!$A$4," ")&amp;IF(AND((D106)&gt;=(Categorías!$C$5),D106&lt;=(Categorías!$D$5)),Categorías!$A$5," ")&amp;IF(AND((D106)&gt;=(Categorías!$C$6),D106&lt;=(Categorías!$D$6)),Categorías!$A$6," ")&amp;IF(AND((D106)&gt;=(Categorías!$C$7),D106&lt;=(Categorías!$D$7)),Categorías!$A$7," ")&amp;IF(AND((D106)&gt;=(Categorías!$C$8),D106&lt;=(Categorías!$D$8)),Categorías!$A$8," ")&amp;IF(AND((D106)&gt;=(Categorías!$C$9),D106&lt;=(Categorías!$D$9)),Categorías!$A$9," "))</f>
        <v/>
      </c>
      <c r="G106" s="16" t="str">
        <f>UPPER(IF(ISBLANK(A106)," ",IF(ISBLANK(#REF!),"INDEPENDIENTE",REPT($B$9,1))))</f>
        <v xml:space="preserve"> </v>
      </c>
      <c r="H106" s="17" t="str">
        <f t="shared" si="1"/>
        <v xml:space="preserve"> </v>
      </c>
    </row>
    <row r="107" spans="6:8" x14ac:dyDescent="0.2">
      <c r="F107" s="10" t="str">
        <f>TRIM(IF(AND((D107)&gt;=(Categorías!$C$2),D107&lt;=(Categorías!$D$2)),Categorías!$A$2," ")&amp;IF(AND((D107)&gt;=(Categorías!$C$3),D107&lt;=(Categorías!$D$3)),Categorías!$A$3," ")&amp;IF(AND((D107)&gt;=(Categorías!$C$4),D107&lt;=(Categorías!$D$4)),Categorías!$A$4," ")&amp;IF(AND((D107)&gt;=(Categorías!$C$5),D107&lt;=(Categorías!$D$5)),Categorías!$A$5," ")&amp;IF(AND((D107)&gt;=(Categorías!$C$6),D107&lt;=(Categorías!$D$6)),Categorías!$A$6," ")&amp;IF(AND((D107)&gt;=(Categorías!$C$7),D107&lt;=(Categorías!$D$7)),Categorías!$A$7," ")&amp;IF(AND((D107)&gt;=(Categorías!$C$8),D107&lt;=(Categorías!$D$8)),Categorías!$A$8," ")&amp;IF(AND((D107)&gt;=(Categorías!$C$9),D107&lt;=(Categorías!$D$9)),Categorías!$A$9," "))</f>
        <v/>
      </c>
      <c r="G107" s="16" t="str">
        <f>UPPER(IF(ISBLANK(A107)," ",IF(ISBLANK(#REF!),"INDEPENDIENTE",REPT($B$9,1))))</f>
        <v xml:space="preserve"> </v>
      </c>
      <c r="H107" s="17" t="str">
        <f t="shared" si="1"/>
        <v xml:space="preserve"> </v>
      </c>
    </row>
    <row r="108" spans="6:8" x14ac:dyDescent="0.2">
      <c r="F108" s="10" t="str">
        <f>TRIM(IF(AND((D108)&gt;=(Categorías!$C$2),D108&lt;=(Categorías!$D$2)),Categorías!$A$2," ")&amp;IF(AND((D108)&gt;=(Categorías!$C$3),D108&lt;=(Categorías!$D$3)),Categorías!$A$3," ")&amp;IF(AND((D108)&gt;=(Categorías!$C$4),D108&lt;=(Categorías!$D$4)),Categorías!$A$4," ")&amp;IF(AND((D108)&gt;=(Categorías!$C$5),D108&lt;=(Categorías!$D$5)),Categorías!$A$5," ")&amp;IF(AND((D108)&gt;=(Categorías!$C$6),D108&lt;=(Categorías!$D$6)),Categorías!$A$6," ")&amp;IF(AND((D108)&gt;=(Categorías!$C$7),D108&lt;=(Categorías!$D$7)),Categorías!$A$7," ")&amp;IF(AND((D108)&gt;=(Categorías!$C$8),D108&lt;=(Categorías!$D$8)),Categorías!$A$8," ")&amp;IF(AND((D108)&gt;=(Categorías!$C$9),D108&lt;=(Categorías!$D$9)),Categorías!$A$9," "))</f>
        <v/>
      </c>
      <c r="G108" s="16" t="str">
        <f>UPPER(IF(ISBLANK(A108)," ",IF(ISBLANK(#REF!),"INDEPENDIENTE",REPT($B$9,1))))</f>
        <v xml:space="preserve"> </v>
      </c>
      <c r="H108" s="17" t="str">
        <f t="shared" si="1"/>
        <v xml:space="preserve"> </v>
      </c>
    </row>
    <row r="109" spans="6:8" x14ac:dyDescent="0.2">
      <c r="F109" s="10" t="str">
        <f>TRIM(IF(AND((D109)&gt;=(Categorías!$C$2),D109&lt;=(Categorías!$D$2)),Categorías!$A$2," ")&amp;IF(AND((D109)&gt;=(Categorías!$C$3),D109&lt;=(Categorías!$D$3)),Categorías!$A$3," ")&amp;IF(AND((D109)&gt;=(Categorías!$C$4),D109&lt;=(Categorías!$D$4)),Categorías!$A$4," ")&amp;IF(AND((D109)&gt;=(Categorías!$C$5),D109&lt;=(Categorías!$D$5)),Categorías!$A$5," ")&amp;IF(AND((D109)&gt;=(Categorías!$C$6),D109&lt;=(Categorías!$D$6)),Categorías!$A$6," ")&amp;IF(AND((D109)&gt;=(Categorías!$C$7),D109&lt;=(Categorías!$D$7)),Categorías!$A$7," ")&amp;IF(AND((D109)&gt;=(Categorías!$C$8),D109&lt;=(Categorías!$D$8)),Categorías!$A$8," ")&amp;IF(AND((D109)&gt;=(Categorías!$C$9),D109&lt;=(Categorías!$D$9)),Categorías!$A$9," "))</f>
        <v/>
      </c>
      <c r="G109" s="16" t="str">
        <f>UPPER(IF(ISBLANK(A109)," ",IF(ISBLANK(#REF!),"INDEPENDIENTE",REPT($B$9,1))))</f>
        <v xml:space="preserve"> </v>
      </c>
      <c r="H109" s="17" t="str">
        <f t="shared" si="1"/>
        <v xml:space="preserve"> </v>
      </c>
    </row>
    <row r="110" spans="6:8" x14ac:dyDescent="0.2">
      <c r="F110" s="10" t="str">
        <f>TRIM(IF(AND((D110)&gt;=(Categorías!$C$2),D110&lt;=(Categorías!$D$2)),Categorías!$A$2," ")&amp;IF(AND((D110)&gt;=(Categorías!$C$3),D110&lt;=(Categorías!$D$3)),Categorías!$A$3," ")&amp;IF(AND((D110)&gt;=(Categorías!$C$4),D110&lt;=(Categorías!$D$4)),Categorías!$A$4," ")&amp;IF(AND((D110)&gt;=(Categorías!$C$5),D110&lt;=(Categorías!$D$5)),Categorías!$A$5," ")&amp;IF(AND((D110)&gt;=(Categorías!$C$6),D110&lt;=(Categorías!$D$6)),Categorías!$A$6," ")&amp;IF(AND((D110)&gt;=(Categorías!$C$7),D110&lt;=(Categorías!$D$7)),Categorías!$A$7," ")&amp;IF(AND((D110)&gt;=(Categorías!$C$8),D110&lt;=(Categorías!$D$8)),Categorías!$A$8," ")&amp;IF(AND((D110)&gt;=(Categorías!$C$9),D110&lt;=(Categorías!$D$9)),Categorías!$A$9," "))</f>
        <v/>
      </c>
      <c r="G110" s="16" t="str">
        <f>UPPER(IF(ISBLANK(A110)," ",IF(ISBLANK(#REF!),"INDEPENDIENTE",REPT($B$9,1))))</f>
        <v xml:space="preserve"> </v>
      </c>
      <c r="H110" s="17" t="str">
        <f t="shared" si="1"/>
        <v xml:space="preserve"> </v>
      </c>
    </row>
    <row r="111" spans="6:8" x14ac:dyDescent="0.2">
      <c r="F111" s="10" t="str">
        <f>TRIM(IF(AND((D111)&gt;=(Categorías!$C$2),D111&lt;=(Categorías!$D$2)),Categorías!$A$2," ")&amp;IF(AND((D111)&gt;=(Categorías!$C$3),D111&lt;=(Categorías!$D$3)),Categorías!$A$3," ")&amp;IF(AND((D111)&gt;=(Categorías!$C$4),D111&lt;=(Categorías!$D$4)),Categorías!$A$4," ")&amp;IF(AND((D111)&gt;=(Categorías!$C$5),D111&lt;=(Categorías!$D$5)),Categorías!$A$5," ")&amp;IF(AND((D111)&gt;=(Categorías!$C$6),D111&lt;=(Categorías!$D$6)),Categorías!$A$6," ")&amp;IF(AND((D111)&gt;=(Categorías!$C$7),D111&lt;=(Categorías!$D$7)),Categorías!$A$7," ")&amp;IF(AND((D111)&gt;=(Categorías!$C$8),D111&lt;=(Categorías!$D$8)),Categorías!$A$8," ")&amp;IF(AND((D111)&gt;=(Categorías!$C$9),D111&lt;=(Categorías!$D$9)),Categorías!$A$9," "))</f>
        <v/>
      </c>
      <c r="G111" s="16" t="str">
        <f>UPPER(IF(ISBLANK(A111)," ",IF(ISBLANK(#REF!),"INDEPENDIENTE",REPT($B$9,1))))</f>
        <v xml:space="preserve"> </v>
      </c>
      <c r="H111" s="17" t="str">
        <f t="shared" si="1"/>
        <v xml:space="preserve"> </v>
      </c>
    </row>
    <row r="112" spans="6:8" x14ac:dyDescent="0.2">
      <c r="F112" s="10" t="str">
        <f>TRIM(IF(AND((D112)&gt;=(Categorías!$C$2),D112&lt;=(Categorías!$D$2)),Categorías!$A$2," ")&amp;IF(AND((D112)&gt;=(Categorías!$C$3),D112&lt;=(Categorías!$D$3)),Categorías!$A$3," ")&amp;IF(AND((D112)&gt;=(Categorías!$C$4),D112&lt;=(Categorías!$D$4)),Categorías!$A$4," ")&amp;IF(AND((D112)&gt;=(Categorías!$C$5),D112&lt;=(Categorías!$D$5)),Categorías!$A$5," ")&amp;IF(AND((D112)&gt;=(Categorías!$C$6),D112&lt;=(Categorías!$D$6)),Categorías!$A$6," ")&amp;IF(AND((D112)&gt;=(Categorías!$C$7),D112&lt;=(Categorías!$D$7)),Categorías!$A$7," ")&amp;IF(AND((D112)&gt;=(Categorías!$C$8),D112&lt;=(Categorías!$D$8)),Categorías!$A$8," ")&amp;IF(AND((D112)&gt;=(Categorías!$C$9),D112&lt;=(Categorías!$D$9)),Categorías!$A$9," "))</f>
        <v/>
      </c>
      <c r="G112" s="16" t="str">
        <f>UPPER(IF(ISBLANK(A112)," ",IF(ISBLANK(#REF!),"INDEPENDIENTE",REPT($B$9,1))))</f>
        <v xml:space="preserve"> </v>
      </c>
      <c r="H112" s="17" t="str">
        <f t="shared" si="1"/>
        <v xml:space="preserve"> </v>
      </c>
    </row>
  </sheetData>
  <sheetProtection algorithmName="SHA-512" hashValue="d37Cq7gEDielAF0bG3yUBf+LmwUTzHeNN+4DDkcQZqmWGVG01r8qC9iNlY7eZsQM9vR5C9/cCa236WBAZ8P+zg==" saltValue="pE2WDGNIVCObs2XN58v+mQ==" spinCount="100000" sheet="1" selectLockedCells="1"/>
  <mergeCells count="2">
    <mergeCell ref="B9:E9"/>
    <mergeCell ref="D10:E10"/>
  </mergeCells>
  <conditionalFormatting sqref="F1:F1048576">
    <cfRule type="cellIs" dxfId="2" priority="1" operator="equal">
      <formula>"error"</formula>
    </cfRule>
  </conditionalFormatting>
  <dataValidations count="1">
    <dataValidation type="list" allowBlank="1" showDropDown="1" showInputMessage="1" showErrorMessage="1" sqref="C13:C1048576" xr:uid="{DDFE3763-0295-45B0-AA94-FF26DDF97E7B}">
      <formula1>"m,f,M,F"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2"/>
  <sheetViews>
    <sheetView workbookViewId="0">
      <selection activeCell="F1" sqref="F1:G1048576"/>
    </sheetView>
  </sheetViews>
  <sheetFormatPr baseColWidth="10" defaultColWidth="32.85546875" defaultRowHeight="15" x14ac:dyDescent="0.25"/>
  <cols>
    <col min="1" max="1" width="11.28515625" bestFit="1" customWidth="1"/>
    <col min="2" max="2" width="23.7109375" bestFit="1" customWidth="1"/>
    <col min="3" max="3" width="16.28515625" style="9" bestFit="1" customWidth="1"/>
    <col min="4" max="4" width="14.7109375" style="9" bestFit="1" customWidth="1"/>
    <col min="5" max="5" width="10.7109375" customWidth="1"/>
  </cols>
  <sheetData>
    <row r="1" spans="1:4" s="1" customFormat="1" x14ac:dyDescent="0.25">
      <c r="A1" s="2" t="s">
        <v>5</v>
      </c>
      <c r="B1" s="2" t="s">
        <v>6</v>
      </c>
      <c r="C1" s="4" t="s">
        <v>7</v>
      </c>
      <c r="D1" s="4" t="s">
        <v>8</v>
      </c>
    </row>
    <row r="2" spans="1:4" x14ac:dyDescent="0.25">
      <c r="A2" s="3" t="s">
        <v>28</v>
      </c>
      <c r="B2" s="3" t="s">
        <v>23</v>
      </c>
      <c r="C2" s="8">
        <v>43466</v>
      </c>
      <c r="D2" s="8">
        <v>402133</v>
      </c>
    </row>
    <row r="3" spans="1:4" x14ac:dyDescent="0.25">
      <c r="A3" s="3" t="s">
        <v>17</v>
      </c>
      <c r="B3" s="3" t="s">
        <v>29</v>
      </c>
      <c r="C3" s="8">
        <v>42370</v>
      </c>
      <c r="D3" s="8">
        <v>43465</v>
      </c>
    </row>
    <row r="4" spans="1:4" x14ac:dyDescent="0.25">
      <c r="A4" s="3" t="s">
        <v>18</v>
      </c>
      <c r="B4" s="3" t="s">
        <v>30</v>
      </c>
      <c r="C4" s="8">
        <v>41640</v>
      </c>
      <c r="D4" s="8">
        <v>42369</v>
      </c>
    </row>
    <row r="5" spans="1:4" x14ac:dyDescent="0.25">
      <c r="A5" s="3" t="s">
        <v>19</v>
      </c>
      <c r="B5" s="3" t="s">
        <v>31</v>
      </c>
      <c r="C5" s="8">
        <v>40909</v>
      </c>
      <c r="D5" s="8">
        <v>41639</v>
      </c>
    </row>
    <row r="6" spans="1:4" x14ac:dyDescent="0.25">
      <c r="A6" s="3" t="s">
        <v>20</v>
      </c>
      <c r="B6" s="3" t="s">
        <v>32</v>
      </c>
      <c r="C6" s="8">
        <v>40179</v>
      </c>
      <c r="D6" s="8">
        <v>40908</v>
      </c>
    </row>
    <row r="7" spans="1:4" x14ac:dyDescent="0.25">
      <c r="A7" s="3" t="s">
        <v>21</v>
      </c>
      <c r="B7" s="3" t="s">
        <v>33</v>
      </c>
      <c r="C7" s="8">
        <v>39448</v>
      </c>
      <c r="D7" s="8">
        <v>40178</v>
      </c>
    </row>
    <row r="8" spans="1:4" x14ac:dyDescent="0.25">
      <c r="A8" s="3" t="s">
        <v>22</v>
      </c>
      <c r="B8" s="3" t="s">
        <v>34</v>
      </c>
      <c r="C8" s="8">
        <v>38718</v>
      </c>
      <c r="D8" s="8">
        <v>39447</v>
      </c>
    </row>
    <row r="9" spans="1:4" x14ac:dyDescent="0.25">
      <c r="A9" s="12" t="s">
        <v>25</v>
      </c>
      <c r="B9" s="3" t="s">
        <v>24</v>
      </c>
      <c r="C9" s="8">
        <v>3654</v>
      </c>
      <c r="D9" s="8">
        <v>38352</v>
      </c>
    </row>
    <row r="10" spans="1:4" x14ac:dyDescent="0.25">
      <c r="A10" s="3"/>
      <c r="B10" s="3"/>
      <c r="C10" s="8"/>
      <c r="D10" s="8"/>
    </row>
    <row r="11" spans="1:4" x14ac:dyDescent="0.25">
      <c r="A11" s="3"/>
      <c r="B11" s="3"/>
      <c r="C11" s="8"/>
      <c r="D11" s="8"/>
    </row>
    <row r="12" spans="1:4" x14ac:dyDescent="0.25">
      <c r="A12" s="3"/>
      <c r="B12" s="3"/>
      <c r="C12" s="8"/>
      <c r="D12" s="8"/>
    </row>
    <row r="13" spans="1:4" x14ac:dyDescent="0.25">
      <c r="A13" s="3"/>
      <c r="B13" s="3"/>
    </row>
    <row r="14" spans="1:4" x14ac:dyDescent="0.25">
      <c r="A14" s="3"/>
      <c r="B14" s="3"/>
    </row>
    <row r="15" spans="1:4" x14ac:dyDescent="0.25">
      <c r="A15" s="3"/>
      <c r="B15" s="3"/>
      <c r="C15" s="8"/>
      <c r="D15" s="8"/>
    </row>
    <row r="16" spans="1:4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</row>
  </sheetData>
  <sheetProtection selectLockedCells="1"/>
  <conditionalFormatting sqref="D7">
    <cfRule type="timePeriod" dxfId="1" priority="3" timePeriod="lastMonth">
      <formula>AND(MONTH(D7)=MONTH(EDATE(TODAY(),0-1)),YEAR(D7)=YEAR(EDATE(TODAY(),0-1)))</formula>
    </cfRule>
  </conditionalFormatting>
  <conditionalFormatting sqref="D15">
    <cfRule type="timePeriod" dxfId="0" priority="1" timePeriod="lastMonth">
      <formula>AND(MONTH(D15)=MONTH(EDATE(TODAY(),0-1)),YEAR(D15)=YEAR(EDATE(TODAY(),0-1)))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Inscripción</vt:lpstr>
      <vt:lpstr>Categorías</vt:lpstr>
      <vt:lpstr>'Hoja de Inscripción'!Área_de_impresión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Cronelec Eventos Deportivos</dc:creator>
  <cp:lastModifiedBy>Daniel García Álvarez</cp:lastModifiedBy>
  <cp:lastPrinted>2015-11-08T20:25:53Z</cp:lastPrinted>
  <dcterms:created xsi:type="dcterms:W3CDTF">2015-11-08T18:35:24Z</dcterms:created>
  <dcterms:modified xsi:type="dcterms:W3CDTF">2023-04-26T21:44:06Z</dcterms:modified>
</cp:coreProperties>
</file>